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ed3479078faac6f/デスクトップ/2025Jr委員会/"/>
    </mc:Choice>
  </mc:AlternateContent>
  <xr:revisionPtr revIDLastSave="0" documentId="8_{F3BAAE9E-4233-46BE-85E5-83B468A3E1DA}" xr6:coauthVersionLast="47" xr6:coauthVersionMax="47" xr10:uidLastSave="{00000000-0000-0000-0000-000000000000}"/>
  <bookViews>
    <workbookView xWindow="-108" yWindow="-108" windowWidth="23256" windowHeight="12576" xr2:uid="{B2E82508-BE34-4D8F-B96A-8D02A72B37FC}"/>
  </bookViews>
  <sheets>
    <sheet name="男子" sheetId="1" r:id="rId1"/>
    <sheet name="女子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D3" i="1"/>
</calcChain>
</file>

<file path=xl/sharedStrings.xml><?xml version="1.0" encoding="utf-8"?>
<sst xmlns="http://schemas.openxmlformats.org/spreadsheetml/2006/main" count="570" uniqueCount="395">
  <si>
    <t>第４２回茨城県小学生テニス選手権大会　参加申込書</t>
    <rPh sb="0" eb="1">
      <t>ダイ</t>
    </rPh>
    <rPh sb="3" eb="4">
      <t>カイ</t>
    </rPh>
    <rPh sb="4" eb="7">
      <t>イバラギケン</t>
    </rPh>
    <rPh sb="7" eb="10">
      <t>ショウガクセイ</t>
    </rPh>
    <rPh sb="13" eb="16">
      <t>センシュケン</t>
    </rPh>
    <rPh sb="16" eb="18">
      <t>タイカイ</t>
    </rPh>
    <rPh sb="19" eb="21">
      <t>サンカ</t>
    </rPh>
    <rPh sb="21" eb="23">
      <t>モウシコミ</t>
    </rPh>
    <rPh sb="23" eb="24">
      <t>ショ</t>
    </rPh>
    <phoneticPr fontId="3"/>
  </si>
  <si>
    <t>所属名</t>
    <rPh sb="0" eb="2">
      <t>ショゾク</t>
    </rPh>
    <rPh sb="2" eb="3">
      <t>メイ</t>
    </rPh>
    <phoneticPr fontId="3"/>
  </si>
  <si>
    <t>＊ふりがなは、姓と名の間にスペースを入力してください。</t>
    <rPh sb="7" eb="8">
      <t>セイ</t>
    </rPh>
    <rPh sb="9" eb="10">
      <t>ナ</t>
    </rPh>
    <rPh sb="11" eb="12">
      <t>アイダ</t>
    </rPh>
    <rPh sb="18" eb="20">
      <t>ニュウリョク</t>
    </rPh>
    <phoneticPr fontId="3"/>
  </si>
  <si>
    <t>＊学年は４月からの新学年を記入してください。</t>
    <rPh sb="1" eb="3">
      <t>ガクネン</t>
    </rPh>
    <rPh sb="5" eb="6">
      <t>ガツ</t>
    </rPh>
    <rPh sb="9" eb="12">
      <t>シンガクネン</t>
    </rPh>
    <rPh sb="13" eb="15">
      <t>キニュウ</t>
    </rPh>
    <phoneticPr fontId="3"/>
  </si>
  <si>
    <t>性別</t>
    <rPh sb="0" eb="2">
      <t>セイベツ</t>
    </rPh>
    <phoneticPr fontId="3"/>
  </si>
  <si>
    <t>関東登録Ｎｏ</t>
    <rPh sb="0" eb="2">
      <t>カントウ</t>
    </rPh>
    <rPh sb="2" eb="4">
      <t>トウロク</t>
    </rPh>
    <phoneticPr fontId="3"/>
  </si>
  <si>
    <t>JTA番号</t>
    <rPh sb="3" eb="5">
      <t>バンゴウ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</si>
  <si>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</si>
  <si>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</si>
  <si>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ふりがな</t>
    <phoneticPr fontId="3"/>
  </si>
  <si>
    <t>学校名</t>
    <rPh sb="0" eb="3">
      <t>ガッコウメイ</t>
    </rPh>
    <phoneticPr fontId="3"/>
  </si>
  <si>
    <t>新学年</t>
    <rPh sb="0" eb="1">
      <t>シン</t>
    </rPh>
    <rPh sb="1" eb="3">
      <t>ガクネン</t>
    </rPh>
    <phoneticPr fontId="3"/>
  </si>
  <si>
    <t>M</t>
    <phoneticPr fontId="3"/>
  </si>
  <si>
    <t>M704172</t>
  </si>
  <si>
    <t>二木</t>
    <rPh sb="0" eb="2">
      <t>ニキ</t>
    </rPh>
    <phoneticPr fontId="3"/>
  </si>
  <si>
    <t>煌平</t>
    <rPh sb="0" eb="2">
      <t>コウヘイ</t>
    </rPh>
    <phoneticPr fontId="3"/>
  </si>
  <si>
    <t>にき　こうへい</t>
    <phoneticPr fontId="3"/>
  </si>
  <si>
    <t>つくばみらい市立富士見ヶ丘小</t>
    <phoneticPr fontId="3"/>
  </si>
  <si>
    <t>Ｆｕｎ　TO</t>
    <phoneticPr fontId="3"/>
  </si>
  <si>
    <t>Ｍ707776</t>
    <phoneticPr fontId="3"/>
  </si>
  <si>
    <t>片岡</t>
    <rPh sb="0" eb="2">
      <t>カタオカ</t>
    </rPh>
    <phoneticPr fontId="3"/>
  </si>
  <si>
    <t>知樹</t>
    <rPh sb="0" eb="2">
      <t>トモキ</t>
    </rPh>
    <phoneticPr fontId="3"/>
  </si>
  <si>
    <t>かたおか　ともき</t>
    <phoneticPr fontId="3"/>
  </si>
  <si>
    <t>守谷市立松ヶ丘小</t>
    <rPh sb="0" eb="4">
      <t>モリヤシリツ</t>
    </rPh>
    <rPh sb="4" eb="7">
      <t>マツガオカ</t>
    </rPh>
    <rPh sb="7" eb="8">
      <t>ショウ</t>
    </rPh>
    <phoneticPr fontId="3"/>
  </si>
  <si>
    <t>M715166</t>
    <phoneticPr fontId="3"/>
  </si>
  <si>
    <t>鈴木</t>
    <rPh sb="0" eb="2">
      <t>スズキ</t>
    </rPh>
    <phoneticPr fontId="3"/>
  </si>
  <si>
    <t>梨生</t>
    <rPh sb="0" eb="2">
      <t>リオ</t>
    </rPh>
    <phoneticPr fontId="3"/>
  </si>
  <si>
    <t>すずき　りお</t>
    <phoneticPr fontId="3"/>
  </si>
  <si>
    <t>江戸川学園取手小</t>
    <rPh sb="0" eb="3">
      <t>エドガワ</t>
    </rPh>
    <rPh sb="3" eb="5">
      <t>ガクエン</t>
    </rPh>
    <rPh sb="5" eb="7">
      <t>トリデ</t>
    </rPh>
    <rPh sb="7" eb="8">
      <t>ショウ</t>
    </rPh>
    <phoneticPr fontId="3"/>
  </si>
  <si>
    <t>M715183</t>
    <phoneticPr fontId="3"/>
  </si>
  <si>
    <t>塚田</t>
    <rPh sb="0" eb="2">
      <t>ツカダ</t>
    </rPh>
    <phoneticPr fontId="3"/>
  </si>
  <si>
    <t>陽向太</t>
    <rPh sb="0" eb="2">
      <t>ヒナタ</t>
    </rPh>
    <rPh sb="2" eb="3">
      <t>タ</t>
    </rPh>
    <phoneticPr fontId="3"/>
  </si>
  <si>
    <t>つかだ　ひなた</t>
    <phoneticPr fontId="3"/>
  </si>
  <si>
    <t>守谷市立守谷小</t>
    <rPh sb="0" eb="4">
      <t>モリヤシリツ</t>
    </rPh>
    <rPh sb="4" eb="7">
      <t>モリヤショウ</t>
    </rPh>
    <phoneticPr fontId="3"/>
  </si>
  <si>
    <t>M711863</t>
    <phoneticPr fontId="3"/>
  </si>
  <si>
    <t>稲木</t>
    <rPh sb="0" eb="2">
      <t>イナキ</t>
    </rPh>
    <phoneticPr fontId="3"/>
  </si>
  <si>
    <t>遼太</t>
    <rPh sb="0" eb="2">
      <t>リョウタ</t>
    </rPh>
    <phoneticPr fontId="3"/>
  </si>
  <si>
    <t>いなき　りょうた</t>
    <phoneticPr fontId="3"/>
  </si>
  <si>
    <t>我孫子市立我孫子小</t>
    <rPh sb="0" eb="5">
      <t>アビコシリツ</t>
    </rPh>
    <rPh sb="5" eb="8">
      <t>アビコ</t>
    </rPh>
    <rPh sb="8" eb="9">
      <t>ショウ</t>
    </rPh>
    <phoneticPr fontId="3"/>
  </si>
  <si>
    <t>Aｓch　TA</t>
    <phoneticPr fontId="3"/>
  </si>
  <si>
    <t>M704372</t>
    <phoneticPr fontId="3"/>
  </si>
  <si>
    <t>武藤</t>
    <rPh sb="0" eb="2">
      <t>ムトウ</t>
    </rPh>
    <phoneticPr fontId="3"/>
  </si>
  <si>
    <t>凌</t>
    <rPh sb="0" eb="1">
      <t>リョウ</t>
    </rPh>
    <phoneticPr fontId="3"/>
  </si>
  <si>
    <t>むとう　りょう</t>
    <phoneticPr fontId="3"/>
  </si>
  <si>
    <t>土浦市立中村小</t>
    <rPh sb="0" eb="3">
      <t>ツチウラシ</t>
    </rPh>
    <rPh sb="3" eb="4">
      <t>リツ</t>
    </rPh>
    <rPh sb="4" eb="6">
      <t>ナカムラ</t>
    </rPh>
    <rPh sb="6" eb="7">
      <t>ショウ</t>
    </rPh>
    <phoneticPr fontId="3"/>
  </si>
  <si>
    <t>ABCTA</t>
    <phoneticPr fontId="3"/>
  </si>
  <si>
    <t>M711450</t>
    <phoneticPr fontId="3"/>
  </si>
  <si>
    <t>海老原</t>
    <rPh sb="0" eb="3">
      <t>エビハラ</t>
    </rPh>
    <phoneticPr fontId="3"/>
  </si>
  <si>
    <t>大晟</t>
    <rPh sb="0" eb="2">
      <t>タイセイ</t>
    </rPh>
    <phoneticPr fontId="3"/>
  </si>
  <si>
    <t>えびはら　たいせい</t>
    <phoneticPr fontId="3"/>
  </si>
  <si>
    <t>坂東市立神大実小</t>
    <rPh sb="0" eb="4">
      <t>バンドウシリツ</t>
    </rPh>
    <rPh sb="4" eb="5">
      <t>カミ</t>
    </rPh>
    <rPh sb="5" eb="7">
      <t>オオジツ</t>
    </rPh>
    <rPh sb="7" eb="8">
      <t>ショウ</t>
    </rPh>
    <phoneticPr fontId="3"/>
  </si>
  <si>
    <t>Team104</t>
    <phoneticPr fontId="3"/>
  </si>
  <si>
    <t>M705644</t>
    <phoneticPr fontId="3"/>
  </si>
  <si>
    <t>白土</t>
    <rPh sb="0" eb="2">
      <t>シラド</t>
    </rPh>
    <phoneticPr fontId="3"/>
  </si>
  <si>
    <t>雄大</t>
    <rPh sb="0" eb="2">
      <t>ユウダイ</t>
    </rPh>
    <phoneticPr fontId="3"/>
  </si>
  <si>
    <t>しらど　ゆうだい</t>
    <phoneticPr fontId="3"/>
  </si>
  <si>
    <t>大洗南小</t>
    <rPh sb="0" eb="4">
      <t>オオアライミナミショウ</t>
    </rPh>
    <phoneticPr fontId="3"/>
  </si>
  <si>
    <t>大洗</t>
    <rPh sb="0" eb="2">
      <t>オオアライ</t>
    </rPh>
    <phoneticPr fontId="3"/>
  </si>
  <si>
    <t>M703324</t>
    <phoneticPr fontId="3"/>
  </si>
  <si>
    <t>奥原</t>
    <rPh sb="0" eb="2">
      <t>オクハラ</t>
    </rPh>
    <phoneticPr fontId="3"/>
  </si>
  <si>
    <t>優</t>
    <rPh sb="0" eb="1">
      <t>ユウ</t>
    </rPh>
    <phoneticPr fontId="3"/>
  </si>
  <si>
    <t>おくはら　ゆう</t>
    <phoneticPr fontId="3"/>
  </si>
  <si>
    <t>茨城大学教育学部付属小</t>
    <rPh sb="0" eb="11">
      <t>イバラキダイガクキョウイクガクブフゾクショウ</t>
    </rPh>
    <phoneticPr fontId="3"/>
  </si>
  <si>
    <t>M711503</t>
    <phoneticPr fontId="3"/>
  </si>
  <si>
    <t>米川</t>
    <rPh sb="0" eb="2">
      <t>ヨネカワ</t>
    </rPh>
    <phoneticPr fontId="3"/>
  </si>
  <si>
    <t>大景</t>
    <rPh sb="0" eb="1">
      <t>ダイ</t>
    </rPh>
    <rPh sb="1" eb="2">
      <t>カゲ</t>
    </rPh>
    <phoneticPr fontId="3"/>
  </si>
  <si>
    <t>よねかわ　ひろかげ</t>
    <phoneticPr fontId="3"/>
  </si>
  <si>
    <t>M710736</t>
    <phoneticPr fontId="3"/>
  </si>
  <si>
    <t>清水</t>
    <rPh sb="0" eb="2">
      <t>シミズ</t>
    </rPh>
    <phoneticPr fontId="3"/>
  </si>
  <si>
    <t>桧斗</t>
    <rPh sb="0" eb="2">
      <t>カイト</t>
    </rPh>
    <phoneticPr fontId="3"/>
  </si>
  <si>
    <t>しみず　かいと</t>
    <phoneticPr fontId="3"/>
  </si>
  <si>
    <t>ひたちなか市立外野小</t>
    <rPh sb="5" eb="7">
      <t>シリツ</t>
    </rPh>
    <rPh sb="7" eb="10">
      <t>ソトノショウ</t>
    </rPh>
    <phoneticPr fontId="3"/>
  </si>
  <si>
    <t>M715188</t>
    <phoneticPr fontId="3"/>
  </si>
  <si>
    <t>佐藤</t>
    <rPh sb="0" eb="2">
      <t>サトウ</t>
    </rPh>
    <phoneticPr fontId="3"/>
  </si>
  <si>
    <t>由之介</t>
    <rPh sb="0" eb="3">
      <t>ユウノスケ</t>
    </rPh>
    <phoneticPr fontId="3"/>
  </si>
  <si>
    <t>さとう　ゆうのすけ</t>
    <phoneticPr fontId="3"/>
  </si>
  <si>
    <t>東海村立船石川小</t>
    <rPh sb="0" eb="3">
      <t>トウカイムラ</t>
    </rPh>
    <rPh sb="3" eb="4">
      <t>リツ</t>
    </rPh>
    <rPh sb="4" eb="5">
      <t>フネ</t>
    </rPh>
    <rPh sb="5" eb="7">
      <t>イシカワ</t>
    </rPh>
    <rPh sb="7" eb="8">
      <t>ショウ</t>
    </rPh>
    <phoneticPr fontId="3"/>
  </si>
  <si>
    <t>M708922</t>
    <phoneticPr fontId="3"/>
  </si>
  <si>
    <t>広脇</t>
    <rPh sb="0" eb="2">
      <t>ヒロワキ</t>
    </rPh>
    <phoneticPr fontId="3"/>
  </si>
  <si>
    <t>瑛仁</t>
    <rPh sb="0" eb="2">
      <t>エイジン</t>
    </rPh>
    <phoneticPr fontId="3"/>
  </si>
  <si>
    <t>ひろわき　えいしん</t>
    <phoneticPr fontId="3"/>
  </si>
  <si>
    <t>ひたちなか市立東石川小</t>
    <rPh sb="5" eb="7">
      <t>シリツ</t>
    </rPh>
    <rPh sb="7" eb="11">
      <t>ヒガシイシカワショウ</t>
    </rPh>
    <phoneticPr fontId="3"/>
  </si>
  <si>
    <t>M704317</t>
  </si>
  <si>
    <t>渡邊</t>
  </si>
  <si>
    <t>旺希</t>
  </si>
  <si>
    <t>わたなべ　おうき</t>
  </si>
  <si>
    <t>つくば市立みどりの学園義務教育学校</t>
  </si>
  <si>
    <t>マスガイア</t>
    <phoneticPr fontId="3"/>
  </si>
  <si>
    <t>M706750</t>
    <phoneticPr fontId="3"/>
  </si>
  <si>
    <t>工藤</t>
    <rPh sb="0" eb="2">
      <t>クドウ</t>
    </rPh>
    <phoneticPr fontId="3"/>
  </si>
  <si>
    <t>槙之介</t>
    <rPh sb="0" eb="3">
      <t>シンノスケ</t>
    </rPh>
    <phoneticPr fontId="3"/>
  </si>
  <si>
    <t>くどう　しんのすけ</t>
    <phoneticPr fontId="3"/>
  </si>
  <si>
    <t>吾妻小学校</t>
    <rPh sb="0" eb="2">
      <t>アヅマ</t>
    </rPh>
    <rPh sb="2" eb="5">
      <t>ショウガッコウ</t>
    </rPh>
    <phoneticPr fontId="3"/>
  </si>
  <si>
    <t>龍テニス</t>
    <rPh sb="0" eb="1">
      <t>リュウ</t>
    </rPh>
    <phoneticPr fontId="3"/>
  </si>
  <si>
    <t>M704923</t>
    <phoneticPr fontId="3"/>
  </si>
  <si>
    <t>吉岡</t>
    <rPh sb="0" eb="2">
      <t>ヨシオカ</t>
    </rPh>
    <phoneticPr fontId="3"/>
  </si>
  <si>
    <t>大翔</t>
    <rPh sb="0" eb="2">
      <t>ヒロト</t>
    </rPh>
    <phoneticPr fontId="3"/>
  </si>
  <si>
    <t>よしおか　ひろと</t>
    <phoneticPr fontId="3"/>
  </si>
  <si>
    <t>阿見町立あさひ小</t>
    <rPh sb="0" eb="4">
      <t>アミチョウリツ</t>
    </rPh>
    <rPh sb="7" eb="8">
      <t>ショウ</t>
    </rPh>
    <phoneticPr fontId="3"/>
  </si>
  <si>
    <t>M712500</t>
    <phoneticPr fontId="3"/>
  </si>
  <si>
    <t>桜太</t>
    <rPh sb="0" eb="1">
      <t>サクラ</t>
    </rPh>
    <rPh sb="1" eb="2">
      <t>タ</t>
    </rPh>
    <phoneticPr fontId="3"/>
  </si>
  <si>
    <t>すずき　おうた</t>
    <phoneticPr fontId="3"/>
  </si>
  <si>
    <t>つくば市立学園の森義務教育学校</t>
    <rPh sb="3" eb="5">
      <t>シリツ</t>
    </rPh>
    <rPh sb="5" eb="7">
      <t>ガクエン</t>
    </rPh>
    <rPh sb="8" eb="9">
      <t>モリ</t>
    </rPh>
    <rPh sb="9" eb="13">
      <t>ギムキョウイク</t>
    </rPh>
    <rPh sb="13" eb="15">
      <t>ガッコウ</t>
    </rPh>
    <phoneticPr fontId="3"/>
  </si>
  <si>
    <t>NJTC</t>
    <phoneticPr fontId="3"/>
  </si>
  <si>
    <t>M710147</t>
    <phoneticPr fontId="3"/>
  </si>
  <si>
    <t>石井</t>
    <rPh sb="0" eb="2">
      <t>イシイ</t>
    </rPh>
    <phoneticPr fontId="3"/>
  </si>
  <si>
    <t>葉月</t>
    <rPh sb="0" eb="2">
      <t>ハヅキ</t>
    </rPh>
    <phoneticPr fontId="3"/>
  </si>
  <si>
    <t>いしい　はづき</t>
    <phoneticPr fontId="3"/>
  </si>
  <si>
    <t>土浦市立土浦小</t>
    <rPh sb="0" eb="4">
      <t>ツチウラシリツ</t>
    </rPh>
    <rPh sb="4" eb="6">
      <t>ツチウラ</t>
    </rPh>
    <rPh sb="6" eb="7">
      <t>ショウ</t>
    </rPh>
    <phoneticPr fontId="3"/>
  </si>
  <si>
    <t>M712516</t>
    <phoneticPr fontId="3"/>
  </si>
  <si>
    <t>岡野</t>
    <rPh sb="0" eb="2">
      <t>オカノ</t>
    </rPh>
    <phoneticPr fontId="3"/>
  </si>
  <si>
    <t>舜平</t>
    <rPh sb="0" eb="2">
      <t>シュンペイ</t>
    </rPh>
    <phoneticPr fontId="3"/>
  </si>
  <si>
    <t>おかの　しゅんぺい</t>
    <phoneticPr fontId="3"/>
  </si>
  <si>
    <t>つくば市立竹園東小</t>
    <rPh sb="3" eb="5">
      <t>シリツ</t>
    </rPh>
    <rPh sb="5" eb="7">
      <t>タケゾノ</t>
    </rPh>
    <rPh sb="7" eb="8">
      <t>ヒガシ</t>
    </rPh>
    <rPh sb="8" eb="9">
      <t>ショウ</t>
    </rPh>
    <phoneticPr fontId="3"/>
  </si>
  <si>
    <t>M712491</t>
    <phoneticPr fontId="3"/>
  </si>
  <si>
    <t>柴沼</t>
    <rPh sb="0" eb="2">
      <t>シバヌマ</t>
    </rPh>
    <phoneticPr fontId="3"/>
  </si>
  <si>
    <t>宏樹</t>
    <rPh sb="0" eb="2">
      <t>ヒロキ</t>
    </rPh>
    <phoneticPr fontId="3"/>
  </si>
  <si>
    <t>しばぬま　ひろき</t>
    <phoneticPr fontId="3"/>
  </si>
  <si>
    <t>M712613</t>
    <phoneticPr fontId="3"/>
  </si>
  <si>
    <t>濵口</t>
    <rPh sb="0" eb="2">
      <t>ハマグチ</t>
    </rPh>
    <phoneticPr fontId="3"/>
  </si>
  <si>
    <t>大誠</t>
    <rPh sb="0" eb="2">
      <t>タイセイ</t>
    </rPh>
    <phoneticPr fontId="3"/>
  </si>
  <si>
    <t>はまぐち　たいせい</t>
    <phoneticPr fontId="3"/>
  </si>
  <si>
    <t>水戸市立吉沢小</t>
    <rPh sb="0" eb="4">
      <t>ミトシリツ</t>
    </rPh>
    <rPh sb="4" eb="6">
      <t>ヨシザワ</t>
    </rPh>
    <rPh sb="6" eb="7">
      <t>ショウ</t>
    </rPh>
    <phoneticPr fontId="3"/>
  </si>
  <si>
    <t>エースTA笠原</t>
    <rPh sb="5" eb="7">
      <t>カサハラ</t>
    </rPh>
    <phoneticPr fontId="3"/>
  </si>
  <si>
    <t>M712207</t>
    <phoneticPr fontId="3"/>
  </si>
  <si>
    <t>岡本</t>
    <rPh sb="0" eb="2">
      <t>オカモト</t>
    </rPh>
    <phoneticPr fontId="3"/>
  </si>
  <si>
    <t>和真</t>
    <rPh sb="0" eb="2">
      <t>カズマ</t>
    </rPh>
    <phoneticPr fontId="3"/>
  </si>
  <si>
    <t>おかもと　かずま</t>
    <phoneticPr fontId="3"/>
  </si>
  <si>
    <t>M715107</t>
    <phoneticPr fontId="3"/>
  </si>
  <si>
    <t>平川</t>
    <rPh sb="0" eb="2">
      <t>ヒラカワ</t>
    </rPh>
    <phoneticPr fontId="3"/>
  </si>
  <si>
    <t>陽真</t>
    <rPh sb="0" eb="2">
      <t>ハルマ</t>
    </rPh>
    <phoneticPr fontId="3"/>
  </si>
  <si>
    <t>ひらかわ　はるま</t>
    <phoneticPr fontId="3"/>
  </si>
  <si>
    <t>守谷市立黒内小</t>
    <rPh sb="0" eb="3">
      <t>モリヤシ</t>
    </rPh>
    <rPh sb="3" eb="4">
      <t>リツ</t>
    </rPh>
    <rPh sb="4" eb="6">
      <t>クロウチ</t>
    </rPh>
    <rPh sb="6" eb="7">
      <t>ショウ</t>
    </rPh>
    <phoneticPr fontId="3"/>
  </si>
  <si>
    <t>守谷TC</t>
    <rPh sb="0" eb="2">
      <t>モリヤ</t>
    </rPh>
    <phoneticPr fontId="3"/>
  </si>
  <si>
    <t>M707918</t>
    <phoneticPr fontId="3"/>
  </si>
  <si>
    <t>清水　</t>
  </si>
  <si>
    <t>健太</t>
    <phoneticPr fontId="3"/>
  </si>
  <si>
    <t>しみず　けんた</t>
    <phoneticPr fontId="3"/>
  </si>
  <si>
    <t>つくばみらい市立富士見ヶ丘小学校</t>
    <rPh sb="6" eb="7">
      <t>シ</t>
    </rPh>
    <rPh sb="7" eb="8">
      <t>リツ</t>
    </rPh>
    <rPh sb="8" eb="13">
      <t>フジミガオカ</t>
    </rPh>
    <rPh sb="13" eb="16">
      <t>ショウガッコウ</t>
    </rPh>
    <phoneticPr fontId="3"/>
  </si>
  <si>
    <t>CSJ</t>
    <phoneticPr fontId="3"/>
  </si>
  <si>
    <t>M715189</t>
    <phoneticPr fontId="3"/>
  </si>
  <si>
    <t>恒松</t>
    <rPh sb="0" eb="2">
      <t>ツネマツ</t>
    </rPh>
    <phoneticPr fontId="3"/>
  </si>
  <si>
    <t>和希</t>
    <rPh sb="0" eb="2">
      <t>カズキ</t>
    </rPh>
    <phoneticPr fontId="3"/>
  </si>
  <si>
    <t>つねまつ　かずき</t>
    <phoneticPr fontId="3"/>
  </si>
  <si>
    <t>研究学園小学校</t>
    <rPh sb="0" eb="4">
      <t>ケンキュウガクエン</t>
    </rPh>
    <rPh sb="4" eb="7">
      <t>ショウガッコウ</t>
    </rPh>
    <phoneticPr fontId="3"/>
  </si>
  <si>
    <t>M711550</t>
    <phoneticPr fontId="3"/>
  </si>
  <si>
    <t>渡邉　</t>
  </si>
  <si>
    <t>陽</t>
  </si>
  <si>
    <t>わたなべ　よう</t>
    <phoneticPr fontId="3"/>
  </si>
  <si>
    <t>学園の森義務教育学校</t>
    <rPh sb="0" eb="2">
      <t>ガクエン</t>
    </rPh>
    <rPh sb="3" eb="4">
      <t>モリ</t>
    </rPh>
    <rPh sb="4" eb="6">
      <t>ギム</t>
    </rPh>
    <rPh sb="6" eb="8">
      <t>キョウイク</t>
    </rPh>
    <rPh sb="8" eb="10">
      <t>ガッコウ</t>
    </rPh>
    <phoneticPr fontId="3"/>
  </si>
  <si>
    <t>M716093</t>
    <phoneticPr fontId="3"/>
  </si>
  <si>
    <t>松浦</t>
    <rPh sb="0" eb="2">
      <t>マツウラ</t>
    </rPh>
    <phoneticPr fontId="3"/>
  </si>
  <si>
    <t>圭翔</t>
    <rPh sb="0" eb="1">
      <t>ケイ</t>
    </rPh>
    <rPh sb="1" eb="2">
      <t>ショウ</t>
    </rPh>
    <phoneticPr fontId="3"/>
  </si>
  <si>
    <t>まつうら けいと</t>
    <phoneticPr fontId="3"/>
  </si>
  <si>
    <t>M716099</t>
    <phoneticPr fontId="3"/>
  </si>
  <si>
    <t>岡村</t>
    <rPh sb="0" eb="2">
      <t>オカムラ</t>
    </rPh>
    <phoneticPr fontId="3"/>
  </si>
  <si>
    <t>知隼</t>
    <rPh sb="0" eb="1">
      <t>シ</t>
    </rPh>
    <rPh sb="1" eb="2">
      <t>ハヤト</t>
    </rPh>
    <phoneticPr fontId="3"/>
  </si>
  <si>
    <t>おかむら　ちはや</t>
    <phoneticPr fontId="3"/>
  </si>
  <si>
    <t>みどりの学園義務教育学校</t>
    <rPh sb="4" eb="6">
      <t>ガクエン</t>
    </rPh>
    <rPh sb="6" eb="8">
      <t>ギム</t>
    </rPh>
    <rPh sb="8" eb="10">
      <t>キョウイク</t>
    </rPh>
    <rPh sb="10" eb="12">
      <t>ガッコウ</t>
    </rPh>
    <phoneticPr fontId="3"/>
  </si>
  <si>
    <t>M708756</t>
    <phoneticPr fontId="3"/>
  </si>
  <si>
    <t>尾﨑　</t>
  </si>
  <si>
    <t>颯太</t>
  </si>
  <si>
    <t>おざき　そうた</t>
    <phoneticPr fontId="3"/>
  </si>
  <si>
    <t>牛久市立ひたち野うしく小</t>
    <rPh sb="0" eb="3">
      <t>ウシクシ</t>
    </rPh>
    <rPh sb="3" eb="4">
      <t>リツ</t>
    </rPh>
    <rPh sb="7" eb="8">
      <t>ノ</t>
    </rPh>
    <rPh sb="11" eb="12">
      <t>ショウ</t>
    </rPh>
    <phoneticPr fontId="3"/>
  </si>
  <si>
    <t>M707883</t>
    <phoneticPr fontId="3"/>
  </si>
  <si>
    <t>佐藤　</t>
    <phoneticPr fontId="3"/>
  </si>
  <si>
    <t>舞輝</t>
    <phoneticPr fontId="3"/>
  </si>
  <si>
    <t>さとう　まいき</t>
    <phoneticPr fontId="3"/>
  </si>
  <si>
    <t>大曽根小</t>
    <rPh sb="0" eb="3">
      <t>オオソネ</t>
    </rPh>
    <rPh sb="3" eb="4">
      <t>ショウ</t>
    </rPh>
    <phoneticPr fontId="3"/>
  </si>
  <si>
    <t>M711262</t>
  </si>
  <si>
    <t>金久保</t>
  </si>
  <si>
    <t>篤人</t>
  </si>
  <si>
    <t>かなくぼ　あつと</t>
    <phoneticPr fontId="3"/>
  </si>
  <si>
    <t>香取台小</t>
    <rPh sb="0" eb="2">
      <t>カトリ</t>
    </rPh>
    <rPh sb="2" eb="3">
      <t>ダイ</t>
    </rPh>
    <rPh sb="3" eb="4">
      <t>ショウ</t>
    </rPh>
    <phoneticPr fontId="3"/>
  </si>
  <si>
    <t>M716166</t>
  </si>
  <si>
    <t>山岡</t>
    <rPh sb="0" eb="2">
      <t>ヤマオカ</t>
    </rPh>
    <phoneticPr fontId="3"/>
  </si>
  <si>
    <t>玲大</t>
    <rPh sb="0" eb="1">
      <t>レイ</t>
    </rPh>
    <rPh sb="1" eb="2">
      <t>オオ</t>
    </rPh>
    <phoneticPr fontId="3"/>
  </si>
  <si>
    <t>やまおか れお</t>
    <phoneticPr fontId="3"/>
  </si>
  <si>
    <t>M715169</t>
    <phoneticPr fontId="3"/>
  </si>
  <si>
    <t>久保</t>
    <rPh sb="0" eb="2">
      <t>クボ</t>
    </rPh>
    <phoneticPr fontId="3"/>
  </si>
  <si>
    <t>秀蒔</t>
    <rPh sb="0" eb="1">
      <t>シュウ</t>
    </rPh>
    <rPh sb="1" eb="2">
      <t>ジ</t>
    </rPh>
    <phoneticPr fontId="3"/>
  </si>
  <si>
    <t>くぼ しゅうじ</t>
    <phoneticPr fontId="3"/>
  </si>
  <si>
    <t>M712616</t>
    <phoneticPr fontId="3"/>
  </si>
  <si>
    <t>船尾</t>
    <rPh sb="0" eb="2">
      <t>フナオ</t>
    </rPh>
    <phoneticPr fontId="3"/>
  </si>
  <si>
    <t>海都</t>
    <rPh sb="0" eb="1">
      <t>ウミ</t>
    </rPh>
    <rPh sb="1" eb="2">
      <t>ミヤコ</t>
    </rPh>
    <phoneticPr fontId="3"/>
  </si>
  <si>
    <t>ふなお　かいと</t>
    <phoneticPr fontId="3"/>
  </si>
  <si>
    <t>エースTA</t>
    <phoneticPr fontId="3"/>
  </si>
  <si>
    <t>M706791</t>
    <phoneticPr fontId="3"/>
  </si>
  <si>
    <t>塚本</t>
    <rPh sb="0" eb="2">
      <t>ツカモト</t>
    </rPh>
    <phoneticPr fontId="3"/>
  </si>
  <si>
    <t>龍慶</t>
    <rPh sb="0" eb="1">
      <t>リュウ</t>
    </rPh>
    <rPh sb="1" eb="2">
      <t>ケイ</t>
    </rPh>
    <phoneticPr fontId="3"/>
  </si>
  <si>
    <t>つかもと　りょうけい</t>
    <phoneticPr fontId="3"/>
  </si>
  <si>
    <t>茨城町立長岡小</t>
    <rPh sb="0" eb="4">
      <t>イバラキチョウリツ</t>
    </rPh>
    <rPh sb="4" eb="7">
      <t>ナガオカショウ</t>
    </rPh>
    <phoneticPr fontId="3"/>
  </si>
  <si>
    <t>M716098</t>
    <phoneticPr fontId="3"/>
  </si>
  <si>
    <t>金森</t>
    <rPh sb="0" eb="2">
      <t>カナモリ</t>
    </rPh>
    <phoneticPr fontId="3"/>
  </si>
  <si>
    <t>羿超</t>
    <phoneticPr fontId="3"/>
  </si>
  <si>
    <t>かなもり　いちょう</t>
    <phoneticPr fontId="3"/>
  </si>
  <si>
    <t>水戸市立城東小</t>
    <rPh sb="0" eb="4">
      <t>ミトシリツ</t>
    </rPh>
    <rPh sb="4" eb="7">
      <t>ジョウトウショウ</t>
    </rPh>
    <phoneticPr fontId="3"/>
  </si>
  <si>
    <t>M715038</t>
    <phoneticPr fontId="3"/>
  </si>
  <si>
    <t>齋藤</t>
    <rPh sb="0" eb="2">
      <t>サイトウ</t>
    </rPh>
    <phoneticPr fontId="3"/>
  </si>
  <si>
    <t>勇空</t>
    <rPh sb="0" eb="1">
      <t>ユウ</t>
    </rPh>
    <rPh sb="1" eb="2">
      <t>ソラ</t>
    </rPh>
    <phoneticPr fontId="3"/>
  </si>
  <si>
    <t>さいとう　ゆうら</t>
    <phoneticPr fontId="3"/>
  </si>
  <si>
    <t>開智望小</t>
    <rPh sb="0" eb="2">
      <t>カイチ</t>
    </rPh>
    <rPh sb="2" eb="3">
      <t>ボウ</t>
    </rPh>
    <rPh sb="3" eb="4">
      <t>ショウ</t>
    </rPh>
    <phoneticPr fontId="3"/>
  </si>
  <si>
    <t>KCJTA</t>
    <phoneticPr fontId="3"/>
  </si>
  <si>
    <t>M708381</t>
    <phoneticPr fontId="3"/>
  </si>
  <si>
    <t>石川</t>
    <rPh sb="0" eb="2">
      <t>イシカワ</t>
    </rPh>
    <phoneticPr fontId="3"/>
  </si>
  <si>
    <t>真梛人</t>
    <rPh sb="0" eb="1">
      <t>マコト</t>
    </rPh>
    <rPh sb="1" eb="3">
      <t>ナヒト</t>
    </rPh>
    <phoneticPr fontId="3"/>
  </si>
  <si>
    <t>いしかわ　まなと</t>
    <phoneticPr fontId="3"/>
  </si>
  <si>
    <t>M701241</t>
  </si>
  <si>
    <t>マクドナルド</t>
    <phoneticPr fontId="3"/>
  </si>
  <si>
    <t>怜</t>
    <rPh sb="0" eb="1">
      <t>レイ</t>
    </rPh>
    <phoneticPr fontId="3"/>
  </si>
  <si>
    <t>まくどなるど　れい</t>
    <phoneticPr fontId="3"/>
  </si>
  <si>
    <t>牛久市立ひたち野うしく小</t>
    <rPh sb="0" eb="4">
      <t>ウシクシリツ</t>
    </rPh>
    <rPh sb="7" eb="8">
      <t>ノ</t>
    </rPh>
    <rPh sb="11" eb="12">
      <t>ショウ</t>
    </rPh>
    <phoneticPr fontId="3"/>
  </si>
  <si>
    <t>M708060</t>
  </si>
  <si>
    <t>手束</t>
    <rPh sb="0" eb="2">
      <t>テツカ</t>
    </rPh>
    <phoneticPr fontId="3"/>
  </si>
  <si>
    <t>瞭介</t>
    <rPh sb="0" eb="1">
      <t>リョウ</t>
    </rPh>
    <rPh sb="1" eb="2">
      <t>スケ</t>
    </rPh>
    <phoneticPr fontId="3"/>
  </si>
  <si>
    <t>てつか　りょうすけ</t>
    <phoneticPr fontId="3"/>
  </si>
  <si>
    <t>阿見町立本郷小</t>
    <rPh sb="0" eb="4">
      <t>アミチョウリツ</t>
    </rPh>
    <rPh sb="4" eb="6">
      <t>ホンゴウ</t>
    </rPh>
    <rPh sb="6" eb="7">
      <t>ショウ</t>
    </rPh>
    <phoneticPr fontId="3"/>
  </si>
  <si>
    <t>M715219</t>
    <phoneticPr fontId="3"/>
  </si>
  <si>
    <t>玉井</t>
    <rPh sb="0" eb="2">
      <t>タマイ</t>
    </rPh>
    <phoneticPr fontId="3"/>
  </si>
  <si>
    <t>涼太郎</t>
    <rPh sb="0" eb="3">
      <t>リョウタロウ</t>
    </rPh>
    <phoneticPr fontId="3"/>
  </si>
  <si>
    <t>たまい　りょうたろう</t>
    <phoneticPr fontId="3"/>
  </si>
  <si>
    <t>みどりの学園義務教育学校</t>
    <rPh sb="4" eb="12">
      <t>ガクエンギムキョウイクガッコウ</t>
    </rPh>
    <phoneticPr fontId="3"/>
  </si>
  <si>
    <t>M712115</t>
    <phoneticPr fontId="3"/>
  </si>
  <si>
    <t>喬一</t>
    <rPh sb="0" eb="2">
      <t>キョウイチ</t>
    </rPh>
    <phoneticPr fontId="3"/>
  </si>
  <si>
    <t>いしかわ　きょういち</t>
    <phoneticPr fontId="3"/>
  </si>
  <si>
    <t>M711556</t>
    <phoneticPr fontId="3"/>
  </si>
  <si>
    <t>君﨑</t>
    <rPh sb="0" eb="2">
      <t>キミサキ</t>
    </rPh>
    <phoneticPr fontId="3"/>
  </si>
  <si>
    <t>陽多</t>
    <rPh sb="0" eb="1">
      <t>ヨウ</t>
    </rPh>
    <rPh sb="1" eb="2">
      <t>オオ</t>
    </rPh>
    <phoneticPr fontId="3"/>
  </si>
  <si>
    <t>きみさき　ひなた</t>
    <phoneticPr fontId="3"/>
  </si>
  <si>
    <t>かすみがうら市立下稲吉小</t>
  </si>
  <si>
    <t>ちよだTS</t>
    <phoneticPr fontId="3"/>
  </si>
  <si>
    <t>F</t>
  </si>
  <si>
    <t>F704170</t>
    <phoneticPr fontId="3"/>
  </si>
  <si>
    <t>黒須</t>
    <rPh sb="0" eb="2">
      <t>クロス</t>
    </rPh>
    <phoneticPr fontId="3"/>
  </si>
  <si>
    <t>葵</t>
    <rPh sb="0" eb="1">
      <t>アオイ</t>
    </rPh>
    <phoneticPr fontId="3"/>
  </si>
  <si>
    <t>くろす　あおい</t>
    <phoneticPr fontId="3"/>
  </si>
  <si>
    <t>つくばみらい市立陽光台小</t>
    <rPh sb="6" eb="7">
      <t>シ</t>
    </rPh>
    <rPh sb="7" eb="8">
      <t>リツ</t>
    </rPh>
    <rPh sb="8" eb="11">
      <t>ヨウコウダイ</t>
    </rPh>
    <rPh sb="11" eb="12">
      <t>ショウ</t>
    </rPh>
    <phoneticPr fontId="3"/>
  </si>
  <si>
    <t>Ｆｕｎ　to</t>
    <phoneticPr fontId="3"/>
  </si>
  <si>
    <t>F</t>
    <phoneticPr fontId="3"/>
  </si>
  <si>
    <t>Ｆ707921</t>
    <phoneticPr fontId="3"/>
  </si>
  <si>
    <t>辻</t>
    <rPh sb="0" eb="1">
      <t>ツジ</t>
    </rPh>
    <phoneticPr fontId="3"/>
  </si>
  <si>
    <t>真衣</t>
    <rPh sb="0" eb="2">
      <t>マイ</t>
    </rPh>
    <phoneticPr fontId="3"/>
  </si>
  <si>
    <t>つじ　まい</t>
    <phoneticPr fontId="3"/>
  </si>
  <si>
    <t>守谷市立黒内小学校</t>
    <rPh sb="0" eb="2">
      <t>モリヤ</t>
    </rPh>
    <rPh sb="2" eb="4">
      <t>シリツ</t>
    </rPh>
    <rPh sb="4" eb="5">
      <t>クロ</t>
    </rPh>
    <rPh sb="5" eb="6">
      <t>ナイ</t>
    </rPh>
    <rPh sb="6" eb="9">
      <t>ショウガッコウ</t>
    </rPh>
    <phoneticPr fontId="3"/>
  </si>
  <si>
    <t>F711243</t>
    <phoneticPr fontId="3"/>
  </si>
  <si>
    <t>大塚</t>
    <rPh sb="0" eb="2">
      <t>オオツカ</t>
    </rPh>
    <phoneticPr fontId="3"/>
  </si>
  <si>
    <t>茉凛</t>
    <rPh sb="0" eb="2">
      <t>マリン</t>
    </rPh>
    <phoneticPr fontId="3"/>
  </si>
  <si>
    <t>おおつか まりん</t>
    <phoneticPr fontId="3"/>
  </si>
  <si>
    <t>友部市立友部第二小</t>
    <rPh sb="0" eb="9">
      <t>トモベシリツトモベダイニショウ</t>
    </rPh>
    <phoneticPr fontId="3"/>
  </si>
  <si>
    <t>F711500</t>
    <phoneticPr fontId="3"/>
  </si>
  <si>
    <t>野口</t>
    <rPh sb="0" eb="2">
      <t>ノグチ</t>
    </rPh>
    <phoneticPr fontId="3"/>
  </si>
  <si>
    <t>希</t>
    <rPh sb="0" eb="1">
      <t>ノゾミ</t>
    </rPh>
    <phoneticPr fontId="3"/>
  </si>
  <si>
    <t>のぐち　かなえ</t>
    <phoneticPr fontId="3"/>
  </si>
  <si>
    <t>坂東市立長須小</t>
    <rPh sb="0" eb="4">
      <t>バンドウシリツ</t>
    </rPh>
    <rPh sb="4" eb="6">
      <t>ナガス</t>
    </rPh>
    <rPh sb="6" eb="7">
      <t>ショウ</t>
    </rPh>
    <phoneticPr fontId="3"/>
  </si>
  <si>
    <t>F711394</t>
    <phoneticPr fontId="3"/>
  </si>
  <si>
    <t>奥村</t>
    <rPh sb="0" eb="2">
      <t>オクムラ</t>
    </rPh>
    <phoneticPr fontId="3"/>
  </si>
  <si>
    <t>結心</t>
    <rPh sb="0" eb="1">
      <t>ムス</t>
    </rPh>
    <rPh sb="1" eb="2">
      <t>ココロ</t>
    </rPh>
    <phoneticPr fontId="3"/>
  </si>
  <si>
    <t>おくむら　ゆい</t>
    <phoneticPr fontId="3"/>
  </si>
  <si>
    <t>F711389</t>
    <phoneticPr fontId="3"/>
  </si>
  <si>
    <t>亀原</t>
    <rPh sb="0" eb="2">
      <t>カメハラ</t>
    </rPh>
    <phoneticPr fontId="3"/>
  </si>
  <si>
    <t>史帆</t>
    <rPh sb="0" eb="2">
      <t>シホ</t>
    </rPh>
    <phoneticPr fontId="3"/>
  </si>
  <si>
    <t>かめはら　しほ</t>
    <phoneticPr fontId="3"/>
  </si>
  <si>
    <t>坂東市立弓馬田小</t>
    <rPh sb="0" eb="4">
      <t>バンドウシリツ</t>
    </rPh>
    <rPh sb="4" eb="5">
      <t>ユミ</t>
    </rPh>
    <rPh sb="5" eb="6">
      <t>ウマ</t>
    </rPh>
    <rPh sb="6" eb="7">
      <t>タ</t>
    </rPh>
    <rPh sb="7" eb="8">
      <t>ショウ</t>
    </rPh>
    <phoneticPr fontId="3"/>
  </si>
  <si>
    <t>F715329</t>
    <phoneticPr fontId="3"/>
  </si>
  <si>
    <t>堀</t>
    <rPh sb="0" eb="1">
      <t>ホリ</t>
    </rPh>
    <phoneticPr fontId="3"/>
  </si>
  <si>
    <t>奏愛</t>
    <rPh sb="0" eb="1">
      <t>カナデ</t>
    </rPh>
    <rPh sb="1" eb="2">
      <t>アイ</t>
    </rPh>
    <phoneticPr fontId="3"/>
  </si>
  <si>
    <t>ほり　かんな</t>
    <phoneticPr fontId="3"/>
  </si>
  <si>
    <t>ひたちなか市立長堀小</t>
    <rPh sb="5" eb="7">
      <t>シリツ</t>
    </rPh>
    <rPh sb="7" eb="10">
      <t>ナガホリショウ</t>
    </rPh>
    <phoneticPr fontId="3"/>
  </si>
  <si>
    <t>F712693</t>
    <phoneticPr fontId="3"/>
  </si>
  <si>
    <t>會澤</t>
    <rPh sb="0" eb="2">
      <t>アイザワ</t>
    </rPh>
    <phoneticPr fontId="3"/>
  </si>
  <si>
    <t>花歩</t>
    <rPh sb="0" eb="2">
      <t>カホ</t>
    </rPh>
    <phoneticPr fontId="3"/>
  </si>
  <si>
    <t>あいざわ　かほ</t>
    <phoneticPr fontId="3"/>
  </si>
  <si>
    <t>ひたちなか市立那珂湊第三小</t>
    <rPh sb="5" eb="7">
      <t>シリツ</t>
    </rPh>
    <rPh sb="7" eb="13">
      <t>ナカミナトダイサンショウ</t>
    </rPh>
    <phoneticPr fontId="3"/>
  </si>
  <si>
    <t>F708658</t>
    <phoneticPr fontId="3"/>
  </si>
  <si>
    <t>益子</t>
    <rPh sb="0" eb="2">
      <t>マシコ</t>
    </rPh>
    <phoneticPr fontId="3"/>
  </si>
  <si>
    <t>七海</t>
    <rPh sb="0" eb="2">
      <t>ナナミ</t>
    </rPh>
    <phoneticPr fontId="3"/>
  </si>
  <si>
    <t>ましこ　ななみ</t>
    <phoneticPr fontId="3"/>
  </si>
  <si>
    <t>ひたちなか市立那珂湊第一小</t>
    <rPh sb="5" eb="7">
      <t>シリツ</t>
    </rPh>
    <rPh sb="7" eb="13">
      <t>ナカミナトダイイチショウ</t>
    </rPh>
    <phoneticPr fontId="3"/>
  </si>
  <si>
    <t>F713084</t>
    <phoneticPr fontId="3"/>
  </si>
  <si>
    <t>菅原</t>
    <rPh sb="0" eb="2">
      <t>スガワラ</t>
    </rPh>
    <phoneticPr fontId="3"/>
  </si>
  <si>
    <t>希陽</t>
    <rPh sb="0" eb="2">
      <t>マレヨウ</t>
    </rPh>
    <phoneticPr fontId="3"/>
  </si>
  <si>
    <t>すがわら　まお</t>
    <phoneticPr fontId="3"/>
  </si>
  <si>
    <t>F712692</t>
  </si>
  <si>
    <t>松浦</t>
  </si>
  <si>
    <t>茉来</t>
  </si>
  <si>
    <t>まつうら　まき</t>
  </si>
  <si>
    <t>阿見町立あさひ小</t>
  </si>
  <si>
    <t>F708915</t>
    <phoneticPr fontId="3"/>
  </si>
  <si>
    <t>葵依</t>
    <rPh sb="0" eb="1">
      <t>アオイ</t>
    </rPh>
    <rPh sb="1" eb="2">
      <t>イ</t>
    </rPh>
    <phoneticPr fontId="3"/>
  </si>
  <si>
    <t>さいとう　あおい</t>
    <phoneticPr fontId="3"/>
  </si>
  <si>
    <t>取手市立取手東小</t>
    <rPh sb="0" eb="4">
      <t>トリデシリツ</t>
    </rPh>
    <rPh sb="4" eb="7">
      <t>トリデヒガシ</t>
    </rPh>
    <rPh sb="7" eb="8">
      <t>ショウ</t>
    </rPh>
    <phoneticPr fontId="3"/>
  </si>
  <si>
    <t>F715167</t>
    <phoneticPr fontId="3"/>
  </si>
  <si>
    <t>詩</t>
    <rPh sb="0" eb="1">
      <t>シ</t>
    </rPh>
    <phoneticPr fontId="3"/>
  </si>
  <si>
    <t>さいとう　うた</t>
    <phoneticPr fontId="3"/>
  </si>
  <si>
    <t>取手市立取手東小</t>
    <rPh sb="0" eb="4">
      <t>トリデシリツ</t>
    </rPh>
    <rPh sb="4" eb="8">
      <t>トリデヒガシショウ</t>
    </rPh>
    <phoneticPr fontId="3"/>
  </si>
  <si>
    <t>F715181</t>
    <phoneticPr fontId="3"/>
  </si>
  <si>
    <t>美月</t>
    <rPh sb="0" eb="2">
      <t>ミヅキ</t>
    </rPh>
    <phoneticPr fontId="3"/>
  </si>
  <si>
    <t>つかもと　みづき</t>
    <phoneticPr fontId="3"/>
  </si>
  <si>
    <t>龍ケ崎市立八原小</t>
    <rPh sb="0" eb="5">
      <t>リュウガサキシリツ</t>
    </rPh>
    <rPh sb="5" eb="7">
      <t>ヤハラ</t>
    </rPh>
    <rPh sb="7" eb="8">
      <t>ショウ</t>
    </rPh>
    <phoneticPr fontId="3"/>
  </si>
  <si>
    <t>F715109</t>
    <phoneticPr fontId="3"/>
  </si>
  <si>
    <t>世伯理</t>
    <rPh sb="0" eb="1">
      <t>セ</t>
    </rPh>
    <rPh sb="1" eb="2">
      <t>ハク</t>
    </rPh>
    <rPh sb="2" eb="3">
      <t>リ</t>
    </rPh>
    <phoneticPr fontId="3"/>
  </si>
  <si>
    <t>仁樹</t>
    <rPh sb="0" eb="1">
      <t>ジン</t>
    </rPh>
    <rPh sb="1" eb="2">
      <t>ジュ</t>
    </rPh>
    <phoneticPr fontId="3"/>
  </si>
  <si>
    <t>せぺり　にき</t>
    <phoneticPr fontId="3"/>
  </si>
  <si>
    <t>つくば市立竹園西小</t>
    <rPh sb="3" eb="5">
      <t>シリツ</t>
    </rPh>
    <rPh sb="5" eb="7">
      <t>タケゾノ</t>
    </rPh>
    <rPh sb="7" eb="8">
      <t>ニシ</t>
    </rPh>
    <rPh sb="8" eb="9">
      <t>ショウ</t>
    </rPh>
    <phoneticPr fontId="3"/>
  </si>
  <si>
    <t>F702686</t>
    <phoneticPr fontId="3"/>
  </si>
  <si>
    <t>髙野</t>
    <rPh sb="0" eb="2">
      <t>タカノ</t>
    </rPh>
    <phoneticPr fontId="3"/>
  </si>
  <si>
    <t>桃</t>
    <rPh sb="0" eb="1">
      <t>モモ</t>
    </rPh>
    <phoneticPr fontId="3"/>
  </si>
  <si>
    <t>たかの　もも</t>
    <phoneticPr fontId="3"/>
  </si>
  <si>
    <t>水戸市立常磐小</t>
    <rPh sb="0" eb="4">
      <t>ミトシリツ</t>
    </rPh>
    <rPh sb="4" eb="6">
      <t>トキワ</t>
    </rPh>
    <rPh sb="6" eb="7">
      <t>ショウ</t>
    </rPh>
    <phoneticPr fontId="3"/>
  </si>
  <si>
    <t>F706808</t>
    <phoneticPr fontId="3"/>
  </si>
  <si>
    <t>久保田</t>
    <rPh sb="0" eb="3">
      <t>クボタ</t>
    </rPh>
    <phoneticPr fontId="3"/>
  </si>
  <si>
    <t>葉奈</t>
    <rPh sb="0" eb="2">
      <t>ハナ</t>
    </rPh>
    <phoneticPr fontId="3"/>
  </si>
  <si>
    <t>くぼた　はな</t>
    <phoneticPr fontId="3"/>
  </si>
  <si>
    <t>茨城大学付属小</t>
    <rPh sb="0" eb="2">
      <t>イバラキ</t>
    </rPh>
    <rPh sb="2" eb="4">
      <t>ダイガク</t>
    </rPh>
    <rPh sb="4" eb="6">
      <t>フゾク</t>
    </rPh>
    <rPh sb="6" eb="7">
      <t>ショウ</t>
    </rPh>
    <phoneticPr fontId="3"/>
  </si>
  <si>
    <t>F708676</t>
    <phoneticPr fontId="3"/>
  </si>
  <si>
    <t>小池</t>
    <rPh sb="0" eb="2">
      <t>コイケ</t>
    </rPh>
    <phoneticPr fontId="3"/>
  </si>
  <si>
    <t>紗瑛</t>
    <rPh sb="0" eb="2">
      <t>サエ</t>
    </rPh>
    <phoneticPr fontId="3"/>
  </si>
  <si>
    <t>こいけ　さえ</t>
    <phoneticPr fontId="3"/>
  </si>
  <si>
    <t>水戸市立三の丸小</t>
    <rPh sb="0" eb="4">
      <t>ミトシリツ</t>
    </rPh>
    <rPh sb="4" eb="5">
      <t>サン</t>
    </rPh>
    <rPh sb="6" eb="7">
      <t>マル</t>
    </rPh>
    <rPh sb="7" eb="8">
      <t>ショウ</t>
    </rPh>
    <phoneticPr fontId="3"/>
  </si>
  <si>
    <t>F711551</t>
    <phoneticPr fontId="3"/>
  </si>
  <si>
    <t>川口</t>
    <rPh sb="0" eb="2">
      <t>カワグチ</t>
    </rPh>
    <phoneticPr fontId="3"/>
  </si>
  <si>
    <t>円花</t>
    <rPh sb="0" eb="2">
      <t>マドカ</t>
    </rPh>
    <phoneticPr fontId="3"/>
  </si>
  <si>
    <t>かわぐち　まどか</t>
    <phoneticPr fontId="3"/>
  </si>
  <si>
    <t>栄小</t>
    <rPh sb="0" eb="1">
      <t>サカエ</t>
    </rPh>
    <rPh sb="1" eb="2">
      <t>ショウ</t>
    </rPh>
    <phoneticPr fontId="3"/>
  </si>
  <si>
    <t>F708916</t>
    <phoneticPr fontId="3"/>
  </si>
  <si>
    <t>栁瀬　</t>
    <phoneticPr fontId="3"/>
  </si>
  <si>
    <t>木乃花</t>
    <phoneticPr fontId="3"/>
  </si>
  <si>
    <t>やなせ このか</t>
    <phoneticPr fontId="3"/>
  </si>
  <si>
    <t>吾妻小</t>
    <rPh sb="0" eb="2">
      <t>アズマ</t>
    </rPh>
    <rPh sb="2" eb="3">
      <t>ショウ</t>
    </rPh>
    <phoneticPr fontId="3"/>
  </si>
  <si>
    <t>F711519</t>
    <phoneticPr fontId="3"/>
  </si>
  <si>
    <t>荒井</t>
    <phoneticPr fontId="3"/>
  </si>
  <si>
    <t>　柑奈</t>
    <phoneticPr fontId="3"/>
  </si>
  <si>
    <t>あらい　かんな</t>
    <phoneticPr fontId="3"/>
  </si>
  <si>
    <t>葛城小</t>
    <rPh sb="0" eb="2">
      <t>カツラギ</t>
    </rPh>
    <rPh sb="2" eb="3">
      <t>ショウ</t>
    </rPh>
    <phoneticPr fontId="3"/>
  </si>
  <si>
    <t>F711549</t>
    <phoneticPr fontId="3"/>
  </si>
  <si>
    <t>渡邉</t>
    <phoneticPr fontId="3"/>
  </si>
  <si>
    <t>向日葵</t>
    <phoneticPr fontId="3"/>
  </si>
  <si>
    <t>わたなべ　ひまわり</t>
    <phoneticPr fontId="3"/>
  </si>
  <si>
    <t>F711546</t>
    <phoneticPr fontId="3"/>
  </si>
  <si>
    <t>松本　</t>
    <phoneticPr fontId="3"/>
  </si>
  <si>
    <t>栞梛</t>
    <phoneticPr fontId="3"/>
  </si>
  <si>
    <t>まつもと　かんな</t>
    <phoneticPr fontId="3"/>
  </si>
  <si>
    <t>本郷小学校</t>
    <rPh sb="0" eb="2">
      <t>ホンゴウ</t>
    </rPh>
    <rPh sb="2" eb="5">
      <t>ショウガッコウ</t>
    </rPh>
    <phoneticPr fontId="3"/>
  </si>
  <si>
    <t>F707680</t>
    <phoneticPr fontId="3"/>
  </si>
  <si>
    <t>金久保</t>
    <rPh sb="0" eb="3">
      <t>カナクボ</t>
    </rPh>
    <phoneticPr fontId="3"/>
  </si>
  <si>
    <t>采良</t>
    <rPh sb="0" eb="1">
      <t>ウネ</t>
    </rPh>
    <rPh sb="1" eb="2">
      <t>リョウ</t>
    </rPh>
    <phoneticPr fontId="3"/>
  </si>
  <si>
    <t>かなくぼ　さら</t>
    <phoneticPr fontId="3"/>
  </si>
  <si>
    <t>F708866</t>
    <phoneticPr fontId="3"/>
  </si>
  <si>
    <t>伊藤</t>
  </si>
  <si>
    <t>波那</t>
    <phoneticPr fontId="3"/>
  </si>
  <si>
    <t>いとう　はな</t>
    <phoneticPr fontId="3"/>
  </si>
  <si>
    <t>谷田部小</t>
    <rPh sb="0" eb="3">
      <t>ヤタベ</t>
    </rPh>
    <rPh sb="3" eb="4">
      <t>ショウ</t>
    </rPh>
    <phoneticPr fontId="3"/>
  </si>
  <si>
    <t>F711344</t>
    <phoneticPr fontId="3"/>
  </si>
  <si>
    <t>宮本</t>
    <rPh sb="0" eb="2">
      <t>ミヤモト</t>
    </rPh>
    <phoneticPr fontId="3"/>
  </si>
  <si>
    <t>乃華</t>
    <rPh sb="0" eb="1">
      <t>ノ</t>
    </rPh>
    <rPh sb="1" eb="2">
      <t>ハナ</t>
    </rPh>
    <phoneticPr fontId="3"/>
  </si>
  <si>
    <t>みやもと　のはな</t>
    <phoneticPr fontId="3"/>
  </si>
  <si>
    <t>陽光台小</t>
    <rPh sb="0" eb="3">
      <t>ヨウコウダイ</t>
    </rPh>
    <rPh sb="3" eb="4">
      <t>ショウ</t>
    </rPh>
    <phoneticPr fontId="3"/>
  </si>
  <si>
    <t>F71６100</t>
    <phoneticPr fontId="3"/>
  </si>
  <si>
    <t>森下</t>
    <rPh sb="0" eb="2">
      <t>モリシタ</t>
    </rPh>
    <phoneticPr fontId="3"/>
  </si>
  <si>
    <t>莉帆</t>
    <rPh sb="0" eb="2">
      <t>リホ</t>
    </rPh>
    <phoneticPr fontId="3"/>
  </si>
  <si>
    <t>もりした　りほ</t>
    <phoneticPr fontId="3"/>
  </si>
  <si>
    <t>沼崎小学校</t>
    <rPh sb="0" eb="2">
      <t>ヌマサキ</t>
    </rPh>
    <rPh sb="2" eb="5">
      <t>ショウガッコウ</t>
    </rPh>
    <phoneticPr fontId="3"/>
  </si>
  <si>
    <t>F71６103</t>
    <phoneticPr fontId="3"/>
  </si>
  <si>
    <t>ひかり</t>
    <phoneticPr fontId="3"/>
  </si>
  <si>
    <t>こいけ　ひかり</t>
    <phoneticPr fontId="3"/>
  </si>
  <si>
    <t>島名小</t>
    <rPh sb="0" eb="2">
      <t>シマナ</t>
    </rPh>
    <rPh sb="2" eb="3">
      <t>ショウ</t>
    </rPh>
    <phoneticPr fontId="3"/>
  </si>
  <si>
    <t>F712717</t>
    <phoneticPr fontId="3"/>
  </si>
  <si>
    <t>田澤</t>
    <rPh sb="0" eb="2">
      <t>タザワ</t>
    </rPh>
    <phoneticPr fontId="3"/>
  </si>
  <si>
    <t>たざわ　あおい</t>
    <phoneticPr fontId="3"/>
  </si>
  <si>
    <t>水戸市立城東小</t>
    <rPh sb="0" eb="6">
      <t>ミトシリツジョウトウ</t>
    </rPh>
    <rPh sb="6" eb="7">
      <t>ショウ</t>
    </rPh>
    <phoneticPr fontId="3"/>
  </si>
  <si>
    <t>F708026</t>
    <phoneticPr fontId="3"/>
  </si>
  <si>
    <t>江幡</t>
    <rPh sb="0" eb="2">
      <t>エバタ</t>
    </rPh>
    <phoneticPr fontId="3"/>
  </si>
  <si>
    <t>美和</t>
    <rPh sb="0" eb="2">
      <t>ミワ</t>
    </rPh>
    <phoneticPr fontId="3"/>
  </si>
  <si>
    <t>えばた　みわ</t>
    <phoneticPr fontId="3"/>
  </si>
  <si>
    <t>常陸太田市立太田小</t>
    <rPh sb="0" eb="6">
      <t>ヒタチオオタシリツ</t>
    </rPh>
    <rPh sb="6" eb="9">
      <t>オオタショウ</t>
    </rPh>
    <phoneticPr fontId="3"/>
  </si>
  <si>
    <t>F715667</t>
    <phoneticPr fontId="3"/>
  </si>
  <si>
    <t>千菜美</t>
    <rPh sb="0" eb="1">
      <t>セン</t>
    </rPh>
    <rPh sb="1" eb="2">
      <t>ナ</t>
    </rPh>
    <rPh sb="2" eb="3">
      <t>ミ</t>
    </rPh>
    <phoneticPr fontId="3"/>
  </si>
  <si>
    <t>しみず　ちなみ</t>
    <phoneticPr fontId="3"/>
  </si>
  <si>
    <t>土浦市立右籾小</t>
    <rPh sb="0" eb="3">
      <t>ツチウラシ</t>
    </rPh>
    <rPh sb="3" eb="4">
      <t>リツ</t>
    </rPh>
    <rPh sb="4" eb="6">
      <t>ミギモミ</t>
    </rPh>
    <rPh sb="6" eb="7">
      <t>ショウ</t>
    </rPh>
    <phoneticPr fontId="3"/>
  </si>
  <si>
    <t>F709004</t>
    <phoneticPr fontId="3"/>
  </si>
  <si>
    <t>酒井</t>
    <rPh sb="0" eb="2">
      <t>サカイ</t>
    </rPh>
    <phoneticPr fontId="3"/>
  </si>
  <si>
    <t>胡奈</t>
    <rPh sb="0" eb="2">
      <t>コナ</t>
    </rPh>
    <phoneticPr fontId="3"/>
  </si>
  <si>
    <t>さかい　こな</t>
    <phoneticPr fontId="3"/>
  </si>
  <si>
    <t>F716269</t>
  </si>
  <si>
    <t>山崎</t>
    <rPh sb="0" eb="2">
      <t>ヤマザキ</t>
    </rPh>
    <phoneticPr fontId="3"/>
  </si>
  <si>
    <t>栞</t>
    <rPh sb="0" eb="1">
      <t>シオリ</t>
    </rPh>
    <phoneticPr fontId="3"/>
  </si>
  <si>
    <t>やまざき　しおり</t>
    <phoneticPr fontId="3"/>
  </si>
  <si>
    <t>牛久市立中根小</t>
    <rPh sb="0" eb="4">
      <t>ウシクシリツ</t>
    </rPh>
    <rPh sb="4" eb="6">
      <t>ナカネ</t>
    </rPh>
    <rPh sb="6" eb="7">
      <t>ショウ</t>
    </rPh>
    <phoneticPr fontId="3"/>
  </si>
  <si>
    <t>F708653</t>
    <phoneticPr fontId="3"/>
  </si>
  <si>
    <t>玲奈</t>
    <rPh sb="0" eb="2">
      <t>レナ</t>
    </rPh>
    <phoneticPr fontId="3"/>
  </si>
  <si>
    <t>おおつか　れな</t>
    <phoneticPr fontId="3"/>
  </si>
  <si>
    <t>土浦市立上大津東小</t>
    <rPh sb="0" eb="2">
      <t>ツチウラ</t>
    </rPh>
    <rPh sb="2" eb="4">
      <t>シリツ</t>
    </rPh>
    <rPh sb="4" eb="7">
      <t>カミオオツ</t>
    </rPh>
    <rPh sb="7" eb="9">
      <t>ヒガシショウ</t>
    </rPh>
    <phoneticPr fontId="3"/>
  </si>
  <si>
    <t>F714443</t>
    <phoneticPr fontId="3"/>
  </si>
  <si>
    <t>芽生</t>
    <rPh sb="0" eb="2">
      <t>メイ</t>
    </rPh>
    <phoneticPr fontId="3"/>
  </si>
  <si>
    <t>きみさき　めい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</si>
</sst>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游ゴシック"/>
      <family val="3"/>
      <charset val="128"/>
    </font>
    <font>
      <sz val="1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name val="Arial"/>
      <family val="2"/>
    </font>
    <font>
      <sz val="11"/>
      <color theme="1"/>
      <name val="Calibri"/>
      <family val="2"/>
    </font>
    <font>
      <sz val="14"/>
      <color rgb="FF1F497D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2" fillId="0" borderId="0" applyAlignment="0"/>
    <xf numFmtId="0" fontId="13" fillId="0" borderId="0"/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6" fillId="0" borderId="3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/>
    </xf>
    <xf numFmtId="0" fontId="0" fillId="4" borderId="0" xfId="0" applyFill="1">
      <alignment vertical="center"/>
    </xf>
    <xf numFmtId="0" fontId="6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3">
    <cellStyle name="Normal" xfId="2" xr:uid="{43A83137-387A-4B5D-A591-9321A31A755A}"/>
    <cellStyle name="標準" xfId="0" builtinId="0"/>
    <cellStyle name="標準 2" xfId="1" xr:uid="{04BF0472-F656-4CF0-9A21-F77ADAA5B5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20\OneDrive\&#12487;&#12473;&#12463;&#12488;&#12483;&#12503;\2025Jr&#22996;&#21729;&#20250;\&#31532;&#65300;&#65296;&#22238;&#23567;&#23398;&#29983;&#22823;&#20250;&#21442;&#21152;&#30003;&#36796;&#29992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確認書"/>
      <sheetName val="男子"/>
      <sheetName val="女子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BC97-C3A0-4D7E-9D73-A871A82ADEF0}">
  <dimension ref="A1:M70"/>
  <sheetViews>
    <sheetView tabSelected="1" workbookViewId="0">
      <selection activeCell="J6" sqref="J6"/>
    </sheetView>
  </sheetViews>
  <sheetFormatPr defaultRowHeight="18"/>
  <cols>
    <col min="1" max="1" width="5.19921875" style="1" customWidth="1"/>
    <col min="2" max="2" width="5.3984375" style="1" customWidth="1"/>
    <col min="3" max="3" width="13" style="1" customWidth="1"/>
    <col min="4" max="4" width="14.5" style="1" customWidth="1"/>
    <col min="5" max="5" width="9.19921875" style="1" customWidth="1"/>
    <col min="6" max="6" width="12.59765625" customWidth="1"/>
    <col min="7" max="7" width="18.8984375" customWidth="1"/>
    <col min="8" max="8" width="34.19921875" bestFit="1" customWidth="1"/>
    <col min="9" max="9" width="8.5" customWidth="1"/>
    <col min="10" max="10" width="16.5" bestFit="1" customWidth="1"/>
    <col min="256" max="256" width="5.19921875" customWidth="1"/>
    <col min="257" max="257" width="5.3984375" customWidth="1"/>
    <col min="258" max="258" width="13" customWidth="1"/>
    <col min="259" max="259" width="14.5" customWidth="1"/>
    <col min="260" max="260" width="9.19921875" customWidth="1"/>
    <col min="261" max="261" width="12.59765625" customWidth="1"/>
    <col min="262" max="262" width="18.8984375" customWidth="1"/>
    <col min="263" max="263" width="34.19921875" bestFit="1" customWidth="1"/>
    <col min="264" max="264" width="21.59765625" customWidth="1"/>
    <col min="265" max="265" width="8.5" customWidth="1"/>
    <col min="266" max="266" width="16.5" bestFit="1" customWidth="1"/>
    <col min="512" max="512" width="5.19921875" customWidth="1"/>
    <col min="513" max="513" width="5.3984375" customWidth="1"/>
    <col min="514" max="514" width="13" customWidth="1"/>
    <col min="515" max="515" width="14.5" customWidth="1"/>
    <col min="516" max="516" width="9.19921875" customWidth="1"/>
    <col min="517" max="517" width="12.59765625" customWidth="1"/>
    <col min="518" max="518" width="18.8984375" customWidth="1"/>
    <col min="519" max="519" width="34.19921875" bestFit="1" customWidth="1"/>
    <col min="520" max="520" width="21.59765625" customWidth="1"/>
    <col min="521" max="521" width="8.5" customWidth="1"/>
    <col min="522" max="522" width="16.5" bestFit="1" customWidth="1"/>
    <col min="768" max="768" width="5.19921875" customWidth="1"/>
    <col min="769" max="769" width="5.3984375" customWidth="1"/>
    <col min="770" max="770" width="13" customWidth="1"/>
    <col min="771" max="771" width="14.5" customWidth="1"/>
    <col min="772" max="772" width="9.19921875" customWidth="1"/>
    <col min="773" max="773" width="12.59765625" customWidth="1"/>
    <col min="774" max="774" width="18.8984375" customWidth="1"/>
    <col min="775" max="775" width="34.19921875" bestFit="1" customWidth="1"/>
    <col min="776" max="776" width="21.59765625" customWidth="1"/>
    <col min="777" max="777" width="8.5" customWidth="1"/>
    <col min="778" max="778" width="16.5" bestFit="1" customWidth="1"/>
    <col min="1024" max="1024" width="5.19921875" customWidth="1"/>
    <col min="1025" max="1025" width="5.3984375" customWidth="1"/>
    <col min="1026" max="1026" width="13" customWidth="1"/>
    <col min="1027" max="1027" width="14.5" customWidth="1"/>
    <col min="1028" max="1028" width="9.19921875" customWidth="1"/>
    <col min="1029" max="1029" width="12.59765625" customWidth="1"/>
    <col min="1030" max="1030" width="18.8984375" customWidth="1"/>
    <col min="1031" max="1031" width="34.19921875" bestFit="1" customWidth="1"/>
    <col min="1032" max="1032" width="21.59765625" customWidth="1"/>
    <col min="1033" max="1033" width="8.5" customWidth="1"/>
    <col min="1034" max="1034" width="16.5" bestFit="1" customWidth="1"/>
    <col min="1280" max="1280" width="5.19921875" customWidth="1"/>
    <col min="1281" max="1281" width="5.3984375" customWidth="1"/>
    <col min="1282" max="1282" width="13" customWidth="1"/>
    <col min="1283" max="1283" width="14.5" customWidth="1"/>
    <col min="1284" max="1284" width="9.19921875" customWidth="1"/>
    <col min="1285" max="1285" width="12.59765625" customWidth="1"/>
    <col min="1286" max="1286" width="18.8984375" customWidth="1"/>
    <col min="1287" max="1287" width="34.19921875" bestFit="1" customWidth="1"/>
    <col min="1288" max="1288" width="21.59765625" customWidth="1"/>
    <col min="1289" max="1289" width="8.5" customWidth="1"/>
    <col min="1290" max="1290" width="16.5" bestFit="1" customWidth="1"/>
    <col min="1536" max="1536" width="5.19921875" customWidth="1"/>
    <col min="1537" max="1537" width="5.3984375" customWidth="1"/>
    <col min="1538" max="1538" width="13" customWidth="1"/>
    <col min="1539" max="1539" width="14.5" customWidth="1"/>
    <col min="1540" max="1540" width="9.19921875" customWidth="1"/>
    <col min="1541" max="1541" width="12.59765625" customWidth="1"/>
    <col min="1542" max="1542" width="18.8984375" customWidth="1"/>
    <col min="1543" max="1543" width="34.19921875" bestFit="1" customWidth="1"/>
    <col min="1544" max="1544" width="21.59765625" customWidth="1"/>
    <col min="1545" max="1545" width="8.5" customWidth="1"/>
    <col min="1546" max="1546" width="16.5" bestFit="1" customWidth="1"/>
    <col min="1792" max="1792" width="5.19921875" customWidth="1"/>
    <col min="1793" max="1793" width="5.3984375" customWidth="1"/>
    <col min="1794" max="1794" width="13" customWidth="1"/>
    <col min="1795" max="1795" width="14.5" customWidth="1"/>
    <col min="1796" max="1796" width="9.19921875" customWidth="1"/>
    <col min="1797" max="1797" width="12.59765625" customWidth="1"/>
    <col min="1798" max="1798" width="18.8984375" customWidth="1"/>
    <col min="1799" max="1799" width="34.19921875" bestFit="1" customWidth="1"/>
    <col min="1800" max="1800" width="21.59765625" customWidth="1"/>
    <col min="1801" max="1801" width="8.5" customWidth="1"/>
    <col min="1802" max="1802" width="16.5" bestFit="1" customWidth="1"/>
    <col min="2048" max="2048" width="5.19921875" customWidth="1"/>
    <col min="2049" max="2049" width="5.3984375" customWidth="1"/>
    <col min="2050" max="2050" width="13" customWidth="1"/>
    <col min="2051" max="2051" width="14.5" customWidth="1"/>
    <col min="2052" max="2052" width="9.19921875" customWidth="1"/>
    <col min="2053" max="2053" width="12.59765625" customWidth="1"/>
    <col min="2054" max="2054" width="18.8984375" customWidth="1"/>
    <col min="2055" max="2055" width="34.19921875" bestFit="1" customWidth="1"/>
    <col min="2056" max="2056" width="21.59765625" customWidth="1"/>
    <col min="2057" max="2057" width="8.5" customWidth="1"/>
    <col min="2058" max="2058" width="16.5" bestFit="1" customWidth="1"/>
    <col min="2304" max="2304" width="5.19921875" customWidth="1"/>
    <col min="2305" max="2305" width="5.3984375" customWidth="1"/>
    <col min="2306" max="2306" width="13" customWidth="1"/>
    <col min="2307" max="2307" width="14.5" customWidth="1"/>
    <col min="2308" max="2308" width="9.19921875" customWidth="1"/>
    <col min="2309" max="2309" width="12.59765625" customWidth="1"/>
    <col min="2310" max="2310" width="18.8984375" customWidth="1"/>
    <col min="2311" max="2311" width="34.19921875" bestFit="1" customWidth="1"/>
    <col min="2312" max="2312" width="21.59765625" customWidth="1"/>
    <col min="2313" max="2313" width="8.5" customWidth="1"/>
    <col min="2314" max="2314" width="16.5" bestFit="1" customWidth="1"/>
    <col min="2560" max="2560" width="5.19921875" customWidth="1"/>
    <col min="2561" max="2561" width="5.3984375" customWidth="1"/>
    <col min="2562" max="2562" width="13" customWidth="1"/>
    <col min="2563" max="2563" width="14.5" customWidth="1"/>
    <col min="2564" max="2564" width="9.19921875" customWidth="1"/>
    <col min="2565" max="2565" width="12.59765625" customWidth="1"/>
    <col min="2566" max="2566" width="18.8984375" customWidth="1"/>
    <col min="2567" max="2567" width="34.19921875" bestFit="1" customWidth="1"/>
    <col min="2568" max="2568" width="21.59765625" customWidth="1"/>
    <col min="2569" max="2569" width="8.5" customWidth="1"/>
    <col min="2570" max="2570" width="16.5" bestFit="1" customWidth="1"/>
    <col min="2816" max="2816" width="5.19921875" customWidth="1"/>
    <col min="2817" max="2817" width="5.3984375" customWidth="1"/>
    <col min="2818" max="2818" width="13" customWidth="1"/>
    <col min="2819" max="2819" width="14.5" customWidth="1"/>
    <col min="2820" max="2820" width="9.19921875" customWidth="1"/>
    <col min="2821" max="2821" width="12.59765625" customWidth="1"/>
    <col min="2822" max="2822" width="18.8984375" customWidth="1"/>
    <col min="2823" max="2823" width="34.19921875" bestFit="1" customWidth="1"/>
    <col min="2824" max="2824" width="21.59765625" customWidth="1"/>
    <col min="2825" max="2825" width="8.5" customWidth="1"/>
    <col min="2826" max="2826" width="16.5" bestFit="1" customWidth="1"/>
    <col min="3072" max="3072" width="5.19921875" customWidth="1"/>
    <col min="3073" max="3073" width="5.3984375" customWidth="1"/>
    <col min="3074" max="3074" width="13" customWidth="1"/>
    <col min="3075" max="3075" width="14.5" customWidth="1"/>
    <col min="3076" max="3076" width="9.19921875" customWidth="1"/>
    <col min="3077" max="3077" width="12.59765625" customWidth="1"/>
    <col min="3078" max="3078" width="18.8984375" customWidth="1"/>
    <col min="3079" max="3079" width="34.19921875" bestFit="1" customWidth="1"/>
    <col min="3080" max="3080" width="21.59765625" customWidth="1"/>
    <col min="3081" max="3081" width="8.5" customWidth="1"/>
    <col min="3082" max="3082" width="16.5" bestFit="1" customWidth="1"/>
    <col min="3328" max="3328" width="5.19921875" customWidth="1"/>
    <col min="3329" max="3329" width="5.3984375" customWidth="1"/>
    <col min="3330" max="3330" width="13" customWidth="1"/>
    <col min="3331" max="3331" width="14.5" customWidth="1"/>
    <col min="3332" max="3332" width="9.19921875" customWidth="1"/>
    <col min="3333" max="3333" width="12.59765625" customWidth="1"/>
    <col min="3334" max="3334" width="18.8984375" customWidth="1"/>
    <col min="3335" max="3335" width="34.19921875" bestFit="1" customWidth="1"/>
    <col min="3336" max="3336" width="21.59765625" customWidth="1"/>
    <col min="3337" max="3337" width="8.5" customWidth="1"/>
    <col min="3338" max="3338" width="16.5" bestFit="1" customWidth="1"/>
    <col min="3584" max="3584" width="5.19921875" customWidth="1"/>
    <col min="3585" max="3585" width="5.3984375" customWidth="1"/>
    <col min="3586" max="3586" width="13" customWidth="1"/>
    <col min="3587" max="3587" width="14.5" customWidth="1"/>
    <col min="3588" max="3588" width="9.19921875" customWidth="1"/>
    <col min="3589" max="3589" width="12.59765625" customWidth="1"/>
    <col min="3590" max="3590" width="18.8984375" customWidth="1"/>
    <col min="3591" max="3591" width="34.19921875" bestFit="1" customWidth="1"/>
    <col min="3592" max="3592" width="21.59765625" customWidth="1"/>
    <col min="3593" max="3593" width="8.5" customWidth="1"/>
    <col min="3594" max="3594" width="16.5" bestFit="1" customWidth="1"/>
    <col min="3840" max="3840" width="5.19921875" customWidth="1"/>
    <col min="3841" max="3841" width="5.3984375" customWidth="1"/>
    <col min="3842" max="3842" width="13" customWidth="1"/>
    <col min="3843" max="3843" width="14.5" customWidth="1"/>
    <col min="3844" max="3844" width="9.19921875" customWidth="1"/>
    <col min="3845" max="3845" width="12.59765625" customWidth="1"/>
    <col min="3846" max="3846" width="18.8984375" customWidth="1"/>
    <col min="3847" max="3847" width="34.19921875" bestFit="1" customWidth="1"/>
    <col min="3848" max="3848" width="21.59765625" customWidth="1"/>
    <col min="3849" max="3849" width="8.5" customWidth="1"/>
    <col min="3850" max="3850" width="16.5" bestFit="1" customWidth="1"/>
    <col min="4096" max="4096" width="5.19921875" customWidth="1"/>
    <col min="4097" max="4097" width="5.3984375" customWidth="1"/>
    <col min="4098" max="4098" width="13" customWidth="1"/>
    <col min="4099" max="4099" width="14.5" customWidth="1"/>
    <col min="4100" max="4100" width="9.19921875" customWidth="1"/>
    <col min="4101" max="4101" width="12.59765625" customWidth="1"/>
    <col min="4102" max="4102" width="18.8984375" customWidth="1"/>
    <col min="4103" max="4103" width="34.19921875" bestFit="1" customWidth="1"/>
    <col min="4104" max="4104" width="21.59765625" customWidth="1"/>
    <col min="4105" max="4105" width="8.5" customWidth="1"/>
    <col min="4106" max="4106" width="16.5" bestFit="1" customWidth="1"/>
    <col min="4352" max="4352" width="5.19921875" customWidth="1"/>
    <col min="4353" max="4353" width="5.3984375" customWidth="1"/>
    <col min="4354" max="4354" width="13" customWidth="1"/>
    <col min="4355" max="4355" width="14.5" customWidth="1"/>
    <col min="4356" max="4356" width="9.19921875" customWidth="1"/>
    <col min="4357" max="4357" width="12.59765625" customWidth="1"/>
    <col min="4358" max="4358" width="18.8984375" customWidth="1"/>
    <col min="4359" max="4359" width="34.19921875" bestFit="1" customWidth="1"/>
    <col min="4360" max="4360" width="21.59765625" customWidth="1"/>
    <col min="4361" max="4361" width="8.5" customWidth="1"/>
    <col min="4362" max="4362" width="16.5" bestFit="1" customWidth="1"/>
    <col min="4608" max="4608" width="5.19921875" customWidth="1"/>
    <col min="4609" max="4609" width="5.3984375" customWidth="1"/>
    <col min="4610" max="4610" width="13" customWidth="1"/>
    <col min="4611" max="4611" width="14.5" customWidth="1"/>
    <col min="4612" max="4612" width="9.19921875" customWidth="1"/>
    <col min="4613" max="4613" width="12.59765625" customWidth="1"/>
    <col min="4614" max="4614" width="18.8984375" customWidth="1"/>
    <col min="4615" max="4615" width="34.19921875" bestFit="1" customWidth="1"/>
    <col min="4616" max="4616" width="21.59765625" customWidth="1"/>
    <col min="4617" max="4617" width="8.5" customWidth="1"/>
    <col min="4618" max="4618" width="16.5" bestFit="1" customWidth="1"/>
    <col min="4864" max="4864" width="5.19921875" customWidth="1"/>
    <col min="4865" max="4865" width="5.3984375" customWidth="1"/>
    <col min="4866" max="4866" width="13" customWidth="1"/>
    <col min="4867" max="4867" width="14.5" customWidth="1"/>
    <col min="4868" max="4868" width="9.19921875" customWidth="1"/>
    <col min="4869" max="4869" width="12.59765625" customWidth="1"/>
    <col min="4870" max="4870" width="18.8984375" customWidth="1"/>
    <col min="4871" max="4871" width="34.19921875" bestFit="1" customWidth="1"/>
    <col min="4872" max="4872" width="21.59765625" customWidth="1"/>
    <col min="4873" max="4873" width="8.5" customWidth="1"/>
    <col min="4874" max="4874" width="16.5" bestFit="1" customWidth="1"/>
    <col min="5120" max="5120" width="5.19921875" customWidth="1"/>
    <col min="5121" max="5121" width="5.3984375" customWidth="1"/>
    <col min="5122" max="5122" width="13" customWidth="1"/>
    <col min="5123" max="5123" width="14.5" customWidth="1"/>
    <col min="5124" max="5124" width="9.19921875" customWidth="1"/>
    <col min="5125" max="5125" width="12.59765625" customWidth="1"/>
    <col min="5126" max="5126" width="18.8984375" customWidth="1"/>
    <col min="5127" max="5127" width="34.19921875" bestFit="1" customWidth="1"/>
    <col min="5128" max="5128" width="21.59765625" customWidth="1"/>
    <col min="5129" max="5129" width="8.5" customWidth="1"/>
    <col min="5130" max="5130" width="16.5" bestFit="1" customWidth="1"/>
    <col min="5376" max="5376" width="5.19921875" customWidth="1"/>
    <col min="5377" max="5377" width="5.3984375" customWidth="1"/>
    <col min="5378" max="5378" width="13" customWidth="1"/>
    <col min="5379" max="5379" width="14.5" customWidth="1"/>
    <col min="5380" max="5380" width="9.19921875" customWidth="1"/>
    <col min="5381" max="5381" width="12.59765625" customWidth="1"/>
    <col min="5382" max="5382" width="18.8984375" customWidth="1"/>
    <col min="5383" max="5383" width="34.19921875" bestFit="1" customWidth="1"/>
    <col min="5384" max="5384" width="21.59765625" customWidth="1"/>
    <col min="5385" max="5385" width="8.5" customWidth="1"/>
    <col min="5386" max="5386" width="16.5" bestFit="1" customWidth="1"/>
    <col min="5632" max="5632" width="5.19921875" customWidth="1"/>
    <col min="5633" max="5633" width="5.3984375" customWidth="1"/>
    <col min="5634" max="5634" width="13" customWidth="1"/>
    <col min="5635" max="5635" width="14.5" customWidth="1"/>
    <col min="5636" max="5636" width="9.19921875" customWidth="1"/>
    <col min="5637" max="5637" width="12.59765625" customWidth="1"/>
    <col min="5638" max="5638" width="18.8984375" customWidth="1"/>
    <col min="5639" max="5639" width="34.19921875" bestFit="1" customWidth="1"/>
    <col min="5640" max="5640" width="21.59765625" customWidth="1"/>
    <col min="5641" max="5641" width="8.5" customWidth="1"/>
    <col min="5642" max="5642" width="16.5" bestFit="1" customWidth="1"/>
    <col min="5888" max="5888" width="5.19921875" customWidth="1"/>
    <col min="5889" max="5889" width="5.3984375" customWidth="1"/>
    <col min="5890" max="5890" width="13" customWidth="1"/>
    <col min="5891" max="5891" width="14.5" customWidth="1"/>
    <col min="5892" max="5892" width="9.19921875" customWidth="1"/>
    <col min="5893" max="5893" width="12.59765625" customWidth="1"/>
    <col min="5894" max="5894" width="18.8984375" customWidth="1"/>
    <col min="5895" max="5895" width="34.19921875" bestFit="1" customWidth="1"/>
    <col min="5896" max="5896" width="21.59765625" customWidth="1"/>
    <col min="5897" max="5897" width="8.5" customWidth="1"/>
    <col min="5898" max="5898" width="16.5" bestFit="1" customWidth="1"/>
    <col min="6144" max="6144" width="5.19921875" customWidth="1"/>
    <col min="6145" max="6145" width="5.3984375" customWidth="1"/>
    <col min="6146" max="6146" width="13" customWidth="1"/>
    <col min="6147" max="6147" width="14.5" customWidth="1"/>
    <col min="6148" max="6148" width="9.19921875" customWidth="1"/>
    <col min="6149" max="6149" width="12.59765625" customWidth="1"/>
    <col min="6150" max="6150" width="18.8984375" customWidth="1"/>
    <col min="6151" max="6151" width="34.19921875" bestFit="1" customWidth="1"/>
    <col min="6152" max="6152" width="21.59765625" customWidth="1"/>
    <col min="6153" max="6153" width="8.5" customWidth="1"/>
    <col min="6154" max="6154" width="16.5" bestFit="1" customWidth="1"/>
    <col min="6400" max="6400" width="5.19921875" customWidth="1"/>
    <col min="6401" max="6401" width="5.3984375" customWidth="1"/>
    <col min="6402" max="6402" width="13" customWidth="1"/>
    <col min="6403" max="6403" width="14.5" customWidth="1"/>
    <col min="6404" max="6404" width="9.19921875" customWidth="1"/>
    <col min="6405" max="6405" width="12.59765625" customWidth="1"/>
    <col min="6406" max="6406" width="18.8984375" customWidth="1"/>
    <col min="6407" max="6407" width="34.19921875" bestFit="1" customWidth="1"/>
    <col min="6408" max="6408" width="21.59765625" customWidth="1"/>
    <col min="6409" max="6409" width="8.5" customWidth="1"/>
    <col min="6410" max="6410" width="16.5" bestFit="1" customWidth="1"/>
    <col min="6656" max="6656" width="5.19921875" customWidth="1"/>
    <col min="6657" max="6657" width="5.3984375" customWidth="1"/>
    <col min="6658" max="6658" width="13" customWidth="1"/>
    <col min="6659" max="6659" width="14.5" customWidth="1"/>
    <col min="6660" max="6660" width="9.19921875" customWidth="1"/>
    <col min="6661" max="6661" width="12.59765625" customWidth="1"/>
    <col min="6662" max="6662" width="18.8984375" customWidth="1"/>
    <col min="6663" max="6663" width="34.19921875" bestFit="1" customWidth="1"/>
    <col min="6664" max="6664" width="21.59765625" customWidth="1"/>
    <col min="6665" max="6665" width="8.5" customWidth="1"/>
    <col min="6666" max="6666" width="16.5" bestFit="1" customWidth="1"/>
    <col min="6912" max="6912" width="5.19921875" customWidth="1"/>
    <col min="6913" max="6913" width="5.3984375" customWidth="1"/>
    <col min="6914" max="6914" width="13" customWidth="1"/>
    <col min="6915" max="6915" width="14.5" customWidth="1"/>
    <col min="6916" max="6916" width="9.19921875" customWidth="1"/>
    <col min="6917" max="6917" width="12.59765625" customWidth="1"/>
    <col min="6918" max="6918" width="18.8984375" customWidth="1"/>
    <col min="6919" max="6919" width="34.19921875" bestFit="1" customWidth="1"/>
    <col min="6920" max="6920" width="21.59765625" customWidth="1"/>
    <col min="6921" max="6921" width="8.5" customWidth="1"/>
    <col min="6922" max="6922" width="16.5" bestFit="1" customWidth="1"/>
    <col min="7168" max="7168" width="5.19921875" customWidth="1"/>
    <col min="7169" max="7169" width="5.3984375" customWidth="1"/>
    <col min="7170" max="7170" width="13" customWidth="1"/>
    <col min="7171" max="7171" width="14.5" customWidth="1"/>
    <col min="7172" max="7172" width="9.19921875" customWidth="1"/>
    <col min="7173" max="7173" width="12.59765625" customWidth="1"/>
    <col min="7174" max="7174" width="18.8984375" customWidth="1"/>
    <col min="7175" max="7175" width="34.19921875" bestFit="1" customWidth="1"/>
    <col min="7176" max="7176" width="21.59765625" customWidth="1"/>
    <col min="7177" max="7177" width="8.5" customWidth="1"/>
    <col min="7178" max="7178" width="16.5" bestFit="1" customWidth="1"/>
    <col min="7424" max="7424" width="5.19921875" customWidth="1"/>
    <col min="7425" max="7425" width="5.3984375" customWidth="1"/>
    <col min="7426" max="7426" width="13" customWidth="1"/>
    <col min="7427" max="7427" width="14.5" customWidth="1"/>
    <col min="7428" max="7428" width="9.19921875" customWidth="1"/>
    <col min="7429" max="7429" width="12.59765625" customWidth="1"/>
    <col min="7430" max="7430" width="18.8984375" customWidth="1"/>
    <col min="7431" max="7431" width="34.19921875" bestFit="1" customWidth="1"/>
    <col min="7432" max="7432" width="21.59765625" customWidth="1"/>
    <col min="7433" max="7433" width="8.5" customWidth="1"/>
    <col min="7434" max="7434" width="16.5" bestFit="1" customWidth="1"/>
    <col min="7680" max="7680" width="5.19921875" customWidth="1"/>
    <col min="7681" max="7681" width="5.3984375" customWidth="1"/>
    <col min="7682" max="7682" width="13" customWidth="1"/>
    <col min="7683" max="7683" width="14.5" customWidth="1"/>
    <col min="7684" max="7684" width="9.19921875" customWidth="1"/>
    <col min="7685" max="7685" width="12.59765625" customWidth="1"/>
    <col min="7686" max="7686" width="18.8984375" customWidth="1"/>
    <col min="7687" max="7687" width="34.19921875" bestFit="1" customWidth="1"/>
    <col min="7688" max="7688" width="21.59765625" customWidth="1"/>
    <col min="7689" max="7689" width="8.5" customWidth="1"/>
    <col min="7690" max="7690" width="16.5" bestFit="1" customWidth="1"/>
    <col min="7936" max="7936" width="5.19921875" customWidth="1"/>
    <col min="7937" max="7937" width="5.3984375" customWidth="1"/>
    <col min="7938" max="7938" width="13" customWidth="1"/>
    <col min="7939" max="7939" width="14.5" customWidth="1"/>
    <col min="7940" max="7940" width="9.19921875" customWidth="1"/>
    <col min="7941" max="7941" width="12.59765625" customWidth="1"/>
    <col min="7942" max="7942" width="18.8984375" customWidth="1"/>
    <col min="7943" max="7943" width="34.19921875" bestFit="1" customWidth="1"/>
    <col min="7944" max="7944" width="21.59765625" customWidth="1"/>
    <col min="7945" max="7945" width="8.5" customWidth="1"/>
    <col min="7946" max="7946" width="16.5" bestFit="1" customWidth="1"/>
    <col min="8192" max="8192" width="5.19921875" customWidth="1"/>
    <col min="8193" max="8193" width="5.3984375" customWidth="1"/>
    <col min="8194" max="8194" width="13" customWidth="1"/>
    <col min="8195" max="8195" width="14.5" customWidth="1"/>
    <col min="8196" max="8196" width="9.19921875" customWidth="1"/>
    <col min="8197" max="8197" width="12.59765625" customWidth="1"/>
    <col min="8198" max="8198" width="18.8984375" customWidth="1"/>
    <col min="8199" max="8199" width="34.19921875" bestFit="1" customWidth="1"/>
    <col min="8200" max="8200" width="21.59765625" customWidth="1"/>
    <col min="8201" max="8201" width="8.5" customWidth="1"/>
    <col min="8202" max="8202" width="16.5" bestFit="1" customWidth="1"/>
    <col min="8448" max="8448" width="5.19921875" customWidth="1"/>
    <col min="8449" max="8449" width="5.3984375" customWidth="1"/>
    <col min="8450" max="8450" width="13" customWidth="1"/>
    <col min="8451" max="8451" width="14.5" customWidth="1"/>
    <col min="8452" max="8452" width="9.19921875" customWidth="1"/>
    <col min="8453" max="8453" width="12.59765625" customWidth="1"/>
    <col min="8454" max="8454" width="18.8984375" customWidth="1"/>
    <col min="8455" max="8455" width="34.19921875" bestFit="1" customWidth="1"/>
    <col min="8456" max="8456" width="21.59765625" customWidth="1"/>
    <col min="8457" max="8457" width="8.5" customWidth="1"/>
    <col min="8458" max="8458" width="16.5" bestFit="1" customWidth="1"/>
    <col min="8704" max="8704" width="5.19921875" customWidth="1"/>
    <col min="8705" max="8705" width="5.3984375" customWidth="1"/>
    <col min="8706" max="8706" width="13" customWidth="1"/>
    <col min="8707" max="8707" width="14.5" customWidth="1"/>
    <col min="8708" max="8708" width="9.19921875" customWidth="1"/>
    <col min="8709" max="8709" width="12.59765625" customWidth="1"/>
    <col min="8710" max="8710" width="18.8984375" customWidth="1"/>
    <col min="8711" max="8711" width="34.19921875" bestFit="1" customWidth="1"/>
    <col min="8712" max="8712" width="21.59765625" customWidth="1"/>
    <col min="8713" max="8713" width="8.5" customWidth="1"/>
    <col min="8714" max="8714" width="16.5" bestFit="1" customWidth="1"/>
    <col min="8960" max="8960" width="5.19921875" customWidth="1"/>
    <col min="8961" max="8961" width="5.3984375" customWidth="1"/>
    <col min="8962" max="8962" width="13" customWidth="1"/>
    <col min="8963" max="8963" width="14.5" customWidth="1"/>
    <col min="8964" max="8964" width="9.19921875" customWidth="1"/>
    <col min="8965" max="8965" width="12.59765625" customWidth="1"/>
    <col min="8966" max="8966" width="18.8984375" customWidth="1"/>
    <col min="8967" max="8967" width="34.19921875" bestFit="1" customWidth="1"/>
    <col min="8968" max="8968" width="21.59765625" customWidth="1"/>
    <col min="8969" max="8969" width="8.5" customWidth="1"/>
    <col min="8970" max="8970" width="16.5" bestFit="1" customWidth="1"/>
    <col min="9216" max="9216" width="5.19921875" customWidth="1"/>
    <col min="9217" max="9217" width="5.3984375" customWidth="1"/>
    <col min="9218" max="9218" width="13" customWidth="1"/>
    <col min="9219" max="9219" width="14.5" customWidth="1"/>
    <col min="9220" max="9220" width="9.19921875" customWidth="1"/>
    <col min="9221" max="9221" width="12.59765625" customWidth="1"/>
    <col min="9222" max="9222" width="18.8984375" customWidth="1"/>
    <col min="9223" max="9223" width="34.19921875" bestFit="1" customWidth="1"/>
    <col min="9224" max="9224" width="21.59765625" customWidth="1"/>
    <col min="9225" max="9225" width="8.5" customWidth="1"/>
    <col min="9226" max="9226" width="16.5" bestFit="1" customWidth="1"/>
    <col min="9472" max="9472" width="5.19921875" customWidth="1"/>
    <col min="9473" max="9473" width="5.3984375" customWidth="1"/>
    <col min="9474" max="9474" width="13" customWidth="1"/>
    <col min="9475" max="9475" width="14.5" customWidth="1"/>
    <col min="9476" max="9476" width="9.19921875" customWidth="1"/>
    <col min="9477" max="9477" width="12.59765625" customWidth="1"/>
    <col min="9478" max="9478" width="18.8984375" customWidth="1"/>
    <col min="9479" max="9479" width="34.19921875" bestFit="1" customWidth="1"/>
    <col min="9480" max="9480" width="21.59765625" customWidth="1"/>
    <col min="9481" max="9481" width="8.5" customWidth="1"/>
    <col min="9482" max="9482" width="16.5" bestFit="1" customWidth="1"/>
    <col min="9728" max="9728" width="5.19921875" customWidth="1"/>
    <col min="9729" max="9729" width="5.3984375" customWidth="1"/>
    <col min="9730" max="9730" width="13" customWidth="1"/>
    <col min="9731" max="9731" width="14.5" customWidth="1"/>
    <col min="9732" max="9732" width="9.19921875" customWidth="1"/>
    <col min="9733" max="9733" width="12.59765625" customWidth="1"/>
    <col min="9734" max="9734" width="18.8984375" customWidth="1"/>
    <col min="9735" max="9735" width="34.19921875" bestFit="1" customWidth="1"/>
    <col min="9736" max="9736" width="21.59765625" customWidth="1"/>
    <col min="9737" max="9737" width="8.5" customWidth="1"/>
    <col min="9738" max="9738" width="16.5" bestFit="1" customWidth="1"/>
    <col min="9984" max="9984" width="5.19921875" customWidth="1"/>
    <col min="9985" max="9985" width="5.3984375" customWidth="1"/>
    <col min="9986" max="9986" width="13" customWidth="1"/>
    <col min="9987" max="9987" width="14.5" customWidth="1"/>
    <col min="9988" max="9988" width="9.19921875" customWidth="1"/>
    <col min="9989" max="9989" width="12.59765625" customWidth="1"/>
    <col min="9990" max="9990" width="18.8984375" customWidth="1"/>
    <col min="9991" max="9991" width="34.19921875" bestFit="1" customWidth="1"/>
    <col min="9992" max="9992" width="21.59765625" customWidth="1"/>
    <col min="9993" max="9993" width="8.5" customWidth="1"/>
    <col min="9994" max="9994" width="16.5" bestFit="1" customWidth="1"/>
    <col min="10240" max="10240" width="5.19921875" customWidth="1"/>
    <col min="10241" max="10241" width="5.3984375" customWidth="1"/>
    <col min="10242" max="10242" width="13" customWidth="1"/>
    <col min="10243" max="10243" width="14.5" customWidth="1"/>
    <col min="10244" max="10244" width="9.19921875" customWidth="1"/>
    <col min="10245" max="10245" width="12.59765625" customWidth="1"/>
    <col min="10246" max="10246" width="18.8984375" customWidth="1"/>
    <col min="10247" max="10247" width="34.19921875" bestFit="1" customWidth="1"/>
    <col min="10248" max="10248" width="21.59765625" customWidth="1"/>
    <col min="10249" max="10249" width="8.5" customWidth="1"/>
    <col min="10250" max="10250" width="16.5" bestFit="1" customWidth="1"/>
    <col min="10496" max="10496" width="5.19921875" customWidth="1"/>
    <col min="10497" max="10497" width="5.3984375" customWidth="1"/>
    <col min="10498" max="10498" width="13" customWidth="1"/>
    <col min="10499" max="10499" width="14.5" customWidth="1"/>
    <col min="10500" max="10500" width="9.19921875" customWidth="1"/>
    <col min="10501" max="10501" width="12.59765625" customWidth="1"/>
    <col min="10502" max="10502" width="18.8984375" customWidth="1"/>
    <col min="10503" max="10503" width="34.19921875" bestFit="1" customWidth="1"/>
    <col min="10504" max="10504" width="21.59765625" customWidth="1"/>
    <col min="10505" max="10505" width="8.5" customWidth="1"/>
    <col min="10506" max="10506" width="16.5" bestFit="1" customWidth="1"/>
    <col min="10752" max="10752" width="5.19921875" customWidth="1"/>
    <col min="10753" max="10753" width="5.3984375" customWidth="1"/>
    <col min="10754" max="10754" width="13" customWidth="1"/>
    <col min="10755" max="10755" width="14.5" customWidth="1"/>
    <col min="10756" max="10756" width="9.19921875" customWidth="1"/>
    <col min="10757" max="10757" width="12.59765625" customWidth="1"/>
    <col min="10758" max="10758" width="18.8984375" customWidth="1"/>
    <col min="10759" max="10759" width="34.19921875" bestFit="1" customWidth="1"/>
    <col min="10760" max="10760" width="21.59765625" customWidth="1"/>
    <col min="10761" max="10761" width="8.5" customWidth="1"/>
    <col min="10762" max="10762" width="16.5" bestFit="1" customWidth="1"/>
    <col min="11008" max="11008" width="5.19921875" customWidth="1"/>
    <col min="11009" max="11009" width="5.3984375" customWidth="1"/>
    <col min="11010" max="11010" width="13" customWidth="1"/>
    <col min="11011" max="11011" width="14.5" customWidth="1"/>
    <col min="11012" max="11012" width="9.19921875" customWidth="1"/>
    <col min="11013" max="11013" width="12.59765625" customWidth="1"/>
    <col min="11014" max="11014" width="18.8984375" customWidth="1"/>
    <col min="11015" max="11015" width="34.19921875" bestFit="1" customWidth="1"/>
    <col min="11016" max="11016" width="21.59765625" customWidth="1"/>
    <col min="11017" max="11017" width="8.5" customWidth="1"/>
    <col min="11018" max="11018" width="16.5" bestFit="1" customWidth="1"/>
    <col min="11264" max="11264" width="5.19921875" customWidth="1"/>
    <col min="11265" max="11265" width="5.3984375" customWidth="1"/>
    <col min="11266" max="11266" width="13" customWidth="1"/>
    <col min="11267" max="11267" width="14.5" customWidth="1"/>
    <col min="11268" max="11268" width="9.19921875" customWidth="1"/>
    <col min="11269" max="11269" width="12.59765625" customWidth="1"/>
    <col min="11270" max="11270" width="18.8984375" customWidth="1"/>
    <col min="11271" max="11271" width="34.19921875" bestFit="1" customWidth="1"/>
    <col min="11272" max="11272" width="21.59765625" customWidth="1"/>
    <col min="11273" max="11273" width="8.5" customWidth="1"/>
    <col min="11274" max="11274" width="16.5" bestFit="1" customWidth="1"/>
    <col min="11520" max="11520" width="5.19921875" customWidth="1"/>
    <col min="11521" max="11521" width="5.3984375" customWidth="1"/>
    <col min="11522" max="11522" width="13" customWidth="1"/>
    <col min="11523" max="11523" width="14.5" customWidth="1"/>
    <col min="11524" max="11524" width="9.19921875" customWidth="1"/>
    <col min="11525" max="11525" width="12.59765625" customWidth="1"/>
    <col min="11526" max="11526" width="18.8984375" customWidth="1"/>
    <col min="11527" max="11527" width="34.19921875" bestFit="1" customWidth="1"/>
    <col min="11528" max="11528" width="21.59765625" customWidth="1"/>
    <col min="11529" max="11529" width="8.5" customWidth="1"/>
    <col min="11530" max="11530" width="16.5" bestFit="1" customWidth="1"/>
    <col min="11776" max="11776" width="5.19921875" customWidth="1"/>
    <col min="11777" max="11777" width="5.3984375" customWidth="1"/>
    <col min="11778" max="11778" width="13" customWidth="1"/>
    <col min="11779" max="11779" width="14.5" customWidth="1"/>
    <col min="11780" max="11780" width="9.19921875" customWidth="1"/>
    <col min="11781" max="11781" width="12.59765625" customWidth="1"/>
    <col min="11782" max="11782" width="18.8984375" customWidth="1"/>
    <col min="11783" max="11783" width="34.19921875" bestFit="1" customWidth="1"/>
    <col min="11784" max="11784" width="21.59765625" customWidth="1"/>
    <col min="11785" max="11785" width="8.5" customWidth="1"/>
    <col min="11786" max="11786" width="16.5" bestFit="1" customWidth="1"/>
    <col min="12032" max="12032" width="5.19921875" customWidth="1"/>
    <col min="12033" max="12033" width="5.3984375" customWidth="1"/>
    <col min="12034" max="12034" width="13" customWidth="1"/>
    <col min="12035" max="12035" width="14.5" customWidth="1"/>
    <col min="12036" max="12036" width="9.19921875" customWidth="1"/>
    <col min="12037" max="12037" width="12.59765625" customWidth="1"/>
    <col min="12038" max="12038" width="18.8984375" customWidth="1"/>
    <col min="12039" max="12039" width="34.19921875" bestFit="1" customWidth="1"/>
    <col min="12040" max="12040" width="21.59765625" customWidth="1"/>
    <col min="12041" max="12041" width="8.5" customWidth="1"/>
    <col min="12042" max="12042" width="16.5" bestFit="1" customWidth="1"/>
    <col min="12288" max="12288" width="5.19921875" customWidth="1"/>
    <col min="12289" max="12289" width="5.3984375" customWidth="1"/>
    <col min="12290" max="12290" width="13" customWidth="1"/>
    <col min="12291" max="12291" width="14.5" customWidth="1"/>
    <col min="12292" max="12292" width="9.19921875" customWidth="1"/>
    <col min="12293" max="12293" width="12.59765625" customWidth="1"/>
    <col min="12294" max="12294" width="18.8984375" customWidth="1"/>
    <col min="12295" max="12295" width="34.19921875" bestFit="1" customWidth="1"/>
    <col min="12296" max="12296" width="21.59765625" customWidth="1"/>
    <col min="12297" max="12297" width="8.5" customWidth="1"/>
    <col min="12298" max="12298" width="16.5" bestFit="1" customWidth="1"/>
    <col min="12544" max="12544" width="5.19921875" customWidth="1"/>
    <col min="12545" max="12545" width="5.3984375" customWidth="1"/>
    <col min="12546" max="12546" width="13" customWidth="1"/>
    <col min="12547" max="12547" width="14.5" customWidth="1"/>
    <col min="12548" max="12548" width="9.19921875" customWidth="1"/>
    <col min="12549" max="12549" width="12.59765625" customWidth="1"/>
    <col min="12550" max="12550" width="18.8984375" customWidth="1"/>
    <col min="12551" max="12551" width="34.19921875" bestFit="1" customWidth="1"/>
    <col min="12552" max="12552" width="21.59765625" customWidth="1"/>
    <col min="12553" max="12553" width="8.5" customWidth="1"/>
    <col min="12554" max="12554" width="16.5" bestFit="1" customWidth="1"/>
    <col min="12800" max="12800" width="5.19921875" customWidth="1"/>
    <col min="12801" max="12801" width="5.3984375" customWidth="1"/>
    <col min="12802" max="12802" width="13" customWidth="1"/>
    <col min="12803" max="12803" width="14.5" customWidth="1"/>
    <col min="12804" max="12804" width="9.19921875" customWidth="1"/>
    <col min="12805" max="12805" width="12.59765625" customWidth="1"/>
    <col min="12806" max="12806" width="18.8984375" customWidth="1"/>
    <col min="12807" max="12807" width="34.19921875" bestFit="1" customWidth="1"/>
    <col min="12808" max="12808" width="21.59765625" customWidth="1"/>
    <col min="12809" max="12809" width="8.5" customWidth="1"/>
    <col min="12810" max="12810" width="16.5" bestFit="1" customWidth="1"/>
    <col min="13056" max="13056" width="5.19921875" customWidth="1"/>
    <col min="13057" max="13057" width="5.3984375" customWidth="1"/>
    <col min="13058" max="13058" width="13" customWidth="1"/>
    <col min="13059" max="13059" width="14.5" customWidth="1"/>
    <col min="13060" max="13060" width="9.19921875" customWidth="1"/>
    <col min="13061" max="13061" width="12.59765625" customWidth="1"/>
    <col min="13062" max="13062" width="18.8984375" customWidth="1"/>
    <col min="13063" max="13063" width="34.19921875" bestFit="1" customWidth="1"/>
    <col min="13064" max="13064" width="21.59765625" customWidth="1"/>
    <col min="13065" max="13065" width="8.5" customWidth="1"/>
    <col min="13066" max="13066" width="16.5" bestFit="1" customWidth="1"/>
    <col min="13312" max="13312" width="5.19921875" customWidth="1"/>
    <col min="13313" max="13313" width="5.3984375" customWidth="1"/>
    <col min="13314" max="13314" width="13" customWidth="1"/>
    <col min="13315" max="13315" width="14.5" customWidth="1"/>
    <col min="13316" max="13316" width="9.19921875" customWidth="1"/>
    <col min="13317" max="13317" width="12.59765625" customWidth="1"/>
    <col min="13318" max="13318" width="18.8984375" customWidth="1"/>
    <col min="13319" max="13319" width="34.19921875" bestFit="1" customWidth="1"/>
    <col min="13320" max="13320" width="21.59765625" customWidth="1"/>
    <col min="13321" max="13321" width="8.5" customWidth="1"/>
    <col min="13322" max="13322" width="16.5" bestFit="1" customWidth="1"/>
    <col min="13568" max="13568" width="5.19921875" customWidth="1"/>
    <col min="13569" max="13569" width="5.3984375" customWidth="1"/>
    <col min="13570" max="13570" width="13" customWidth="1"/>
    <col min="13571" max="13571" width="14.5" customWidth="1"/>
    <col min="13572" max="13572" width="9.19921875" customWidth="1"/>
    <col min="13573" max="13573" width="12.59765625" customWidth="1"/>
    <col min="13574" max="13574" width="18.8984375" customWidth="1"/>
    <col min="13575" max="13575" width="34.19921875" bestFit="1" customWidth="1"/>
    <col min="13576" max="13576" width="21.59765625" customWidth="1"/>
    <col min="13577" max="13577" width="8.5" customWidth="1"/>
    <col min="13578" max="13578" width="16.5" bestFit="1" customWidth="1"/>
    <col min="13824" max="13824" width="5.19921875" customWidth="1"/>
    <col min="13825" max="13825" width="5.3984375" customWidth="1"/>
    <col min="13826" max="13826" width="13" customWidth="1"/>
    <col min="13827" max="13827" width="14.5" customWidth="1"/>
    <col min="13828" max="13828" width="9.19921875" customWidth="1"/>
    <col min="13829" max="13829" width="12.59765625" customWidth="1"/>
    <col min="13830" max="13830" width="18.8984375" customWidth="1"/>
    <col min="13831" max="13831" width="34.19921875" bestFit="1" customWidth="1"/>
    <col min="13832" max="13832" width="21.59765625" customWidth="1"/>
    <col min="13833" max="13833" width="8.5" customWidth="1"/>
    <col min="13834" max="13834" width="16.5" bestFit="1" customWidth="1"/>
    <col min="14080" max="14080" width="5.19921875" customWidth="1"/>
    <col min="14081" max="14081" width="5.3984375" customWidth="1"/>
    <col min="14082" max="14082" width="13" customWidth="1"/>
    <col min="14083" max="14083" width="14.5" customWidth="1"/>
    <col min="14084" max="14084" width="9.19921875" customWidth="1"/>
    <col min="14085" max="14085" width="12.59765625" customWidth="1"/>
    <col min="14086" max="14086" width="18.8984375" customWidth="1"/>
    <col min="14087" max="14087" width="34.19921875" bestFit="1" customWidth="1"/>
    <col min="14088" max="14088" width="21.59765625" customWidth="1"/>
    <col min="14089" max="14089" width="8.5" customWidth="1"/>
    <col min="14090" max="14090" width="16.5" bestFit="1" customWidth="1"/>
    <col min="14336" max="14336" width="5.19921875" customWidth="1"/>
    <col min="14337" max="14337" width="5.3984375" customWidth="1"/>
    <col min="14338" max="14338" width="13" customWidth="1"/>
    <col min="14339" max="14339" width="14.5" customWidth="1"/>
    <col min="14340" max="14340" width="9.19921875" customWidth="1"/>
    <col min="14341" max="14341" width="12.59765625" customWidth="1"/>
    <col min="14342" max="14342" width="18.8984375" customWidth="1"/>
    <col min="14343" max="14343" width="34.19921875" bestFit="1" customWidth="1"/>
    <col min="14344" max="14344" width="21.59765625" customWidth="1"/>
    <col min="14345" max="14345" width="8.5" customWidth="1"/>
    <col min="14346" max="14346" width="16.5" bestFit="1" customWidth="1"/>
    <col min="14592" max="14592" width="5.19921875" customWidth="1"/>
    <col min="14593" max="14593" width="5.3984375" customWidth="1"/>
    <col min="14594" max="14594" width="13" customWidth="1"/>
    <col min="14595" max="14595" width="14.5" customWidth="1"/>
    <col min="14596" max="14596" width="9.19921875" customWidth="1"/>
    <col min="14597" max="14597" width="12.59765625" customWidth="1"/>
    <col min="14598" max="14598" width="18.8984375" customWidth="1"/>
    <col min="14599" max="14599" width="34.19921875" bestFit="1" customWidth="1"/>
    <col min="14600" max="14600" width="21.59765625" customWidth="1"/>
    <col min="14601" max="14601" width="8.5" customWidth="1"/>
    <col min="14602" max="14602" width="16.5" bestFit="1" customWidth="1"/>
    <col min="14848" max="14848" width="5.19921875" customWidth="1"/>
    <col min="14849" max="14849" width="5.3984375" customWidth="1"/>
    <col min="14850" max="14850" width="13" customWidth="1"/>
    <col min="14851" max="14851" width="14.5" customWidth="1"/>
    <col min="14852" max="14852" width="9.19921875" customWidth="1"/>
    <col min="14853" max="14853" width="12.59765625" customWidth="1"/>
    <col min="14854" max="14854" width="18.8984375" customWidth="1"/>
    <col min="14855" max="14855" width="34.19921875" bestFit="1" customWidth="1"/>
    <col min="14856" max="14856" width="21.59765625" customWidth="1"/>
    <col min="14857" max="14857" width="8.5" customWidth="1"/>
    <col min="14858" max="14858" width="16.5" bestFit="1" customWidth="1"/>
    <col min="15104" max="15104" width="5.19921875" customWidth="1"/>
    <col min="15105" max="15105" width="5.3984375" customWidth="1"/>
    <col min="15106" max="15106" width="13" customWidth="1"/>
    <col min="15107" max="15107" width="14.5" customWidth="1"/>
    <col min="15108" max="15108" width="9.19921875" customWidth="1"/>
    <col min="15109" max="15109" width="12.59765625" customWidth="1"/>
    <col min="15110" max="15110" width="18.8984375" customWidth="1"/>
    <col min="15111" max="15111" width="34.19921875" bestFit="1" customWidth="1"/>
    <col min="15112" max="15112" width="21.59765625" customWidth="1"/>
    <col min="15113" max="15113" width="8.5" customWidth="1"/>
    <col min="15114" max="15114" width="16.5" bestFit="1" customWidth="1"/>
    <col min="15360" max="15360" width="5.19921875" customWidth="1"/>
    <col min="15361" max="15361" width="5.3984375" customWidth="1"/>
    <col min="15362" max="15362" width="13" customWidth="1"/>
    <col min="15363" max="15363" width="14.5" customWidth="1"/>
    <col min="15364" max="15364" width="9.19921875" customWidth="1"/>
    <col min="15365" max="15365" width="12.59765625" customWidth="1"/>
    <col min="15366" max="15366" width="18.8984375" customWidth="1"/>
    <col min="15367" max="15367" width="34.19921875" bestFit="1" customWidth="1"/>
    <col min="15368" max="15368" width="21.59765625" customWidth="1"/>
    <col min="15369" max="15369" width="8.5" customWidth="1"/>
    <col min="15370" max="15370" width="16.5" bestFit="1" customWidth="1"/>
    <col min="15616" max="15616" width="5.19921875" customWidth="1"/>
    <col min="15617" max="15617" width="5.3984375" customWidth="1"/>
    <col min="15618" max="15618" width="13" customWidth="1"/>
    <col min="15619" max="15619" width="14.5" customWidth="1"/>
    <col min="15620" max="15620" width="9.19921875" customWidth="1"/>
    <col min="15621" max="15621" width="12.59765625" customWidth="1"/>
    <col min="15622" max="15622" width="18.8984375" customWidth="1"/>
    <col min="15623" max="15623" width="34.19921875" bestFit="1" customWidth="1"/>
    <col min="15624" max="15624" width="21.59765625" customWidth="1"/>
    <col min="15625" max="15625" width="8.5" customWidth="1"/>
    <col min="15626" max="15626" width="16.5" bestFit="1" customWidth="1"/>
    <col min="15872" max="15872" width="5.19921875" customWidth="1"/>
    <col min="15873" max="15873" width="5.3984375" customWidth="1"/>
    <col min="15874" max="15874" width="13" customWidth="1"/>
    <col min="15875" max="15875" width="14.5" customWidth="1"/>
    <col min="15876" max="15876" width="9.19921875" customWidth="1"/>
    <col min="15877" max="15877" width="12.59765625" customWidth="1"/>
    <col min="15878" max="15878" width="18.8984375" customWidth="1"/>
    <col min="15879" max="15879" width="34.19921875" bestFit="1" customWidth="1"/>
    <col min="15880" max="15880" width="21.59765625" customWidth="1"/>
    <col min="15881" max="15881" width="8.5" customWidth="1"/>
    <col min="15882" max="15882" width="16.5" bestFit="1" customWidth="1"/>
    <col min="16128" max="16128" width="5.19921875" customWidth="1"/>
    <col min="16129" max="16129" width="5.3984375" customWidth="1"/>
    <col min="16130" max="16130" width="13" customWidth="1"/>
    <col min="16131" max="16131" width="14.5" customWidth="1"/>
    <col min="16132" max="16132" width="9.19921875" customWidth="1"/>
    <col min="16133" max="16133" width="12.59765625" customWidth="1"/>
    <col min="16134" max="16134" width="18.8984375" customWidth="1"/>
    <col min="16135" max="16135" width="34.19921875" bestFit="1" customWidth="1"/>
    <col min="16136" max="16136" width="21.59765625" customWidth="1"/>
    <col min="16137" max="16137" width="8.5" customWidth="1"/>
    <col min="16138" max="16138" width="16.5" bestFit="1" customWidth="1"/>
  </cols>
  <sheetData>
    <row r="1" spans="1:13" ht="29.25" customHeight="1" thickBot="1">
      <c r="C1" s="2" t="s">
        <v>0</v>
      </c>
      <c r="D1" s="2"/>
      <c r="E1" s="2"/>
      <c r="F1" s="2"/>
      <c r="G1" s="2"/>
      <c r="I1" s="3"/>
    </row>
    <row r="3" spans="1:13" s="5" customFormat="1" ht="24.9" customHeight="1">
      <c r="A3" s="4"/>
      <c r="C3" s="6" t="s">
        <v>1</v>
      </c>
      <c r="D3" s="7" t="e">
        <f>IF([1]申込確認書!E3="","",[1]申込確認書!E3)</f>
        <v>#REF!</v>
      </c>
      <c r="E3" s="7"/>
      <c r="F3" s="7"/>
    </row>
    <row r="4" spans="1:13" s="5" customFormat="1" ht="13.5" customHeight="1">
      <c r="A4" s="4"/>
      <c r="B4" s="8"/>
      <c r="C4" s="9"/>
      <c r="D4" s="4"/>
      <c r="E4" s="10"/>
    </row>
    <row r="5" spans="1:13" s="12" customFormat="1" ht="18" customHeight="1">
      <c r="A5" s="11"/>
      <c r="B5" s="12" t="s">
        <v>2</v>
      </c>
      <c r="C5" s="13"/>
      <c r="D5" s="13"/>
    </row>
    <row r="6" spans="1:13" s="12" customFormat="1" ht="18" customHeight="1">
      <c r="A6" s="11"/>
      <c r="B6" s="12" t="s">
        <v>3</v>
      </c>
      <c r="C6" s="13"/>
      <c r="D6" s="13"/>
    </row>
    <row r="7" spans="1:13" s="12" customFormat="1" ht="21" customHeight="1">
      <c r="A7" s="11"/>
      <c r="B7" s="7"/>
      <c r="C7" s="7"/>
      <c r="D7" s="7"/>
      <c r="E7" s="7"/>
    </row>
    <row r="8" spans="1:13" s="11" customFormat="1" ht="24.9" customHeight="1">
      <c r="A8" s="14"/>
      <c r="B8" s="14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4" t="s">
        <v>9</v>
      </c>
      <c r="H8" s="14" t="s">
        <v>10</v>
      </c>
      <c r="I8" s="14" t="s">
        <v>11</v>
      </c>
      <c r="J8" s="15"/>
    </row>
    <row r="9" spans="1:13" s="12" customFormat="1" ht="24.9" customHeight="1">
      <c r="A9" s="14">
        <v>1</v>
      </c>
      <c r="B9" s="14" t="s">
        <v>12</v>
      </c>
      <c r="C9" s="16">
        <v>3605221</v>
      </c>
      <c r="D9" s="17" t="s">
        <v>13</v>
      </c>
      <c r="E9" s="14" t="s">
        <v>14</v>
      </c>
      <c r="F9" s="14" t="s">
        <v>15</v>
      </c>
      <c r="G9" s="18" t="s">
        <v>16</v>
      </c>
      <c r="H9" s="18" t="s">
        <v>17</v>
      </c>
      <c r="I9" s="14">
        <v>5</v>
      </c>
      <c r="J9" s="15" t="s">
        <v>18</v>
      </c>
    </row>
    <row r="10" spans="1:13" s="12" customFormat="1" ht="24.9" customHeight="1">
      <c r="A10" s="14">
        <v>2</v>
      </c>
      <c r="B10" s="14" t="s">
        <v>12</v>
      </c>
      <c r="C10" s="16">
        <v>3605288</v>
      </c>
      <c r="D10" s="16" t="s">
        <v>19</v>
      </c>
      <c r="E10" s="14" t="s">
        <v>20</v>
      </c>
      <c r="F10" s="14" t="s">
        <v>21</v>
      </c>
      <c r="G10" s="18" t="s">
        <v>22</v>
      </c>
      <c r="H10" s="18" t="s">
        <v>23</v>
      </c>
      <c r="I10" s="14">
        <v>4</v>
      </c>
      <c r="J10" s="15" t="s">
        <v>18</v>
      </c>
    </row>
    <row r="11" spans="1:13" s="12" customFormat="1" ht="24.9" customHeight="1">
      <c r="A11" s="14">
        <v>3</v>
      </c>
      <c r="B11" s="14" t="s">
        <v>12</v>
      </c>
      <c r="C11" s="16">
        <v>3605426</v>
      </c>
      <c r="D11" s="17" t="s">
        <v>24</v>
      </c>
      <c r="E11" s="14" t="s">
        <v>25</v>
      </c>
      <c r="F11" s="14" t="s">
        <v>26</v>
      </c>
      <c r="G11" s="18" t="s">
        <v>27</v>
      </c>
      <c r="H11" s="18" t="s">
        <v>28</v>
      </c>
      <c r="I11" s="14">
        <v>6</v>
      </c>
      <c r="J11" s="15" t="s">
        <v>18</v>
      </c>
    </row>
    <row r="12" spans="1:13" s="12" customFormat="1" ht="24.9" customHeight="1">
      <c r="A12" s="14">
        <v>4</v>
      </c>
      <c r="B12" s="14" t="s">
        <v>12</v>
      </c>
      <c r="C12" s="16">
        <v>3605425</v>
      </c>
      <c r="D12" s="17" t="s">
        <v>29</v>
      </c>
      <c r="E12" s="14" t="s">
        <v>30</v>
      </c>
      <c r="F12" s="14" t="s">
        <v>31</v>
      </c>
      <c r="G12" s="18" t="s">
        <v>32</v>
      </c>
      <c r="H12" s="18" t="s">
        <v>33</v>
      </c>
      <c r="I12" s="14">
        <v>4</v>
      </c>
      <c r="J12" s="15" t="s">
        <v>18</v>
      </c>
    </row>
    <row r="13" spans="1:13" s="12" customFormat="1" ht="24.9" customHeight="1">
      <c r="A13" s="14">
        <v>5</v>
      </c>
      <c r="B13" s="14" t="s">
        <v>12</v>
      </c>
      <c r="C13" s="14">
        <v>3605385</v>
      </c>
      <c r="D13" s="17" t="s">
        <v>34</v>
      </c>
      <c r="E13" s="14" t="s">
        <v>35</v>
      </c>
      <c r="F13" s="14" t="s">
        <v>36</v>
      </c>
      <c r="G13" s="18" t="s">
        <v>37</v>
      </c>
      <c r="H13" s="18" t="s">
        <v>38</v>
      </c>
      <c r="I13" s="14">
        <v>5</v>
      </c>
      <c r="J13" s="19" t="s">
        <v>39</v>
      </c>
      <c r="K13" s="20"/>
      <c r="L13" s="20"/>
      <c r="M13" s="20"/>
    </row>
    <row r="14" spans="1:13" s="12" customFormat="1" ht="24.9" customHeight="1">
      <c r="A14" s="14">
        <v>6</v>
      </c>
      <c r="B14" s="14" t="s">
        <v>12</v>
      </c>
      <c r="C14" s="14">
        <v>3605238</v>
      </c>
      <c r="D14" s="17" t="s">
        <v>40</v>
      </c>
      <c r="E14" s="14" t="s">
        <v>41</v>
      </c>
      <c r="F14" s="14" t="s">
        <v>42</v>
      </c>
      <c r="G14" s="18" t="s">
        <v>43</v>
      </c>
      <c r="H14" s="18" t="s">
        <v>44</v>
      </c>
      <c r="I14" s="14">
        <v>5</v>
      </c>
      <c r="J14" s="15" t="s">
        <v>45</v>
      </c>
    </row>
    <row r="15" spans="1:13" s="12" customFormat="1" ht="24.9" customHeight="1">
      <c r="A15" s="14">
        <v>7</v>
      </c>
      <c r="B15" s="14" t="s">
        <v>12</v>
      </c>
      <c r="C15" s="14">
        <v>3605361</v>
      </c>
      <c r="D15" s="17" t="s">
        <v>46</v>
      </c>
      <c r="E15" s="21" t="s">
        <v>47</v>
      </c>
      <c r="F15" s="21" t="s">
        <v>48</v>
      </c>
      <c r="G15" s="18" t="s">
        <v>49</v>
      </c>
      <c r="H15" s="18" t="s">
        <v>50</v>
      </c>
      <c r="I15" s="14">
        <v>6</v>
      </c>
      <c r="J15" s="15" t="s">
        <v>51</v>
      </c>
    </row>
    <row r="16" spans="1:13" s="12" customFormat="1" ht="24.9" customHeight="1">
      <c r="A16" s="14">
        <v>8</v>
      </c>
      <c r="B16" s="14" t="s">
        <v>12</v>
      </c>
      <c r="C16" s="14">
        <v>3605261</v>
      </c>
      <c r="D16" s="17" t="s">
        <v>52</v>
      </c>
      <c r="E16" s="14" t="s">
        <v>53</v>
      </c>
      <c r="F16" s="14" t="s">
        <v>54</v>
      </c>
      <c r="G16" s="18" t="s">
        <v>55</v>
      </c>
      <c r="H16" s="18" t="s">
        <v>56</v>
      </c>
      <c r="I16" s="14">
        <v>4</v>
      </c>
      <c r="J16" s="15" t="s">
        <v>57</v>
      </c>
    </row>
    <row r="17" spans="1:10" s="12" customFormat="1" ht="24.9" customHeight="1">
      <c r="A17" s="14">
        <v>9</v>
      </c>
      <c r="B17" s="14" t="s">
        <v>12</v>
      </c>
      <c r="C17" s="16">
        <v>3605199</v>
      </c>
      <c r="D17" s="17" t="s">
        <v>58</v>
      </c>
      <c r="E17" s="14" t="s">
        <v>59</v>
      </c>
      <c r="F17" s="14" t="s">
        <v>60</v>
      </c>
      <c r="G17" s="18" t="s">
        <v>61</v>
      </c>
      <c r="H17" s="18" t="s">
        <v>62</v>
      </c>
      <c r="I17" s="14">
        <v>6</v>
      </c>
      <c r="J17" s="15" t="s">
        <v>57</v>
      </c>
    </row>
    <row r="18" spans="1:10" s="12" customFormat="1" ht="24.9" customHeight="1">
      <c r="A18" s="14">
        <v>10</v>
      </c>
      <c r="B18" s="14" t="s">
        <v>12</v>
      </c>
      <c r="C18" s="16">
        <v>3605371</v>
      </c>
      <c r="D18" s="17" t="s">
        <v>63</v>
      </c>
      <c r="E18" s="14" t="s">
        <v>64</v>
      </c>
      <c r="F18" s="14" t="s">
        <v>65</v>
      </c>
      <c r="G18" s="18" t="s">
        <v>66</v>
      </c>
      <c r="H18" s="18" t="s">
        <v>56</v>
      </c>
      <c r="I18" s="14">
        <v>3</v>
      </c>
      <c r="J18" s="15" t="s">
        <v>57</v>
      </c>
    </row>
    <row r="19" spans="1:10" s="12" customFormat="1" ht="24.9" customHeight="1">
      <c r="A19" s="14">
        <v>11</v>
      </c>
      <c r="B19" s="14" t="s">
        <v>12</v>
      </c>
      <c r="C19" s="16">
        <v>3605373</v>
      </c>
      <c r="D19" s="17" t="s">
        <v>67</v>
      </c>
      <c r="E19" s="14" t="s">
        <v>68</v>
      </c>
      <c r="F19" s="14" t="s">
        <v>69</v>
      </c>
      <c r="G19" s="18" t="s">
        <v>70</v>
      </c>
      <c r="H19" s="18" t="s">
        <v>71</v>
      </c>
      <c r="I19" s="14">
        <v>5</v>
      </c>
      <c r="J19" s="15" t="s">
        <v>57</v>
      </c>
    </row>
    <row r="20" spans="1:10" s="12" customFormat="1" ht="24.9" customHeight="1">
      <c r="A20" s="14">
        <v>12</v>
      </c>
      <c r="B20" s="14" t="s">
        <v>12</v>
      </c>
      <c r="C20" s="16">
        <v>3605439</v>
      </c>
      <c r="D20" s="17" t="s">
        <v>72</v>
      </c>
      <c r="E20" s="14" t="s">
        <v>73</v>
      </c>
      <c r="F20" s="14" t="s">
        <v>74</v>
      </c>
      <c r="G20" s="18" t="s">
        <v>75</v>
      </c>
      <c r="H20" s="18" t="s">
        <v>76</v>
      </c>
      <c r="I20" s="14">
        <v>6</v>
      </c>
      <c r="J20" s="15" t="s">
        <v>57</v>
      </c>
    </row>
    <row r="21" spans="1:10" s="12" customFormat="1" ht="24.9" customHeight="1">
      <c r="A21" s="14">
        <v>13</v>
      </c>
      <c r="B21" s="14" t="s">
        <v>12</v>
      </c>
      <c r="C21" s="16">
        <v>3605384</v>
      </c>
      <c r="D21" s="17" t="s">
        <v>77</v>
      </c>
      <c r="E21" s="14" t="s">
        <v>78</v>
      </c>
      <c r="F21" s="14" t="s">
        <v>79</v>
      </c>
      <c r="G21" s="18" t="s">
        <v>80</v>
      </c>
      <c r="H21" s="18" t="s">
        <v>81</v>
      </c>
      <c r="I21" s="14">
        <v>6</v>
      </c>
      <c r="J21" s="15" t="s">
        <v>57</v>
      </c>
    </row>
    <row r="22" spans="1:10" s="12" customFormat="1" ht="24.9" customHeight="1">
      <c r="A22" s="14">
        <v>14</v>
      </c>
      <c r="B22" s="14" t="s">
        <v>12</v>
      </c>
      <c r="C22" s="14">
        <v>3605232</v>
      </c>
      <c r="D22" s="17" t="s">
        <v>82</v>
      </c>
      <c r="E22" s="14" t="s">
        <v>83</v>
      </c>
      <c r="F22" s="14" t="s">
        <v>84</v>
      </c>
      <c r="G22" s="18" t="s">
        <v>85</v>
      </c>
      <c r="H22" s="18" t="s">
        <v>86</v>
      </c>
      <c r="I22" s="14">
        <v>6</v>
      </c>
      <c r="J22" s="15" t="s">
        <v>87</v>
      </c>
    </row>
    <row r="23" spans="1:10" s="12" customFormat="1" ht="24.9" customHeight="1">
      <c r="A23" s="14">
        <v>15</v>
      </c>
      <c r="B23" s="14" t="s">
        <v>12</v>
      </c>
      <c r="C23" s="14">
        <v>3605417</v>
      </c>
      <c r="D23" s="17" t="s">
        <v>88</v>
      </c>
      <c r="E23" s="14" t="s">
        <v>89</v>
      </c>
      <c r="F23" s="14" t="s">
        <v>90</v>
      </c>
      <c r="G23" s="18" t="s">
        <v>91</v>
      </c>
      <c r="H23" s="18" t="s">
        <v>92</v>
      </c>
      <c r="I23" s="14">
        <v>6</v>
      </c>
      <c r="J23" s="15" t="s">
        <v>93</v>
      </c>
    </row>
    <row r="24" spans="1:10" s="12" customFormat="1" ht="24.9" customHeight="1">
      <c r="A24" s="14">
        <v>16</v>
      </c>
      <c r="B24" s="14" t="s">
        <v>12</v>
      </c>
      <c r="C24" s="16">
        <v>3605249</v>
      </c>
      <c r="D24" s="17" t="s">
        <v>94</v>
      </c>
      <c r="E24" s="14" t="s">
        <v>95</v>
      </c>
      <c r="F24" s="14" t="s">
        <v>96</v>
      </c>
      <c r="G24" s="18" t="s">
        <v>97</v>
      </c>
      <c r="H24" s="18" t="s">
        <v>98</v>
      </c>
      <c r="I24" s="14">
        <v>6</v>
      </c>
      <c r="J24" s="15" t="s">
        <v>93</v>
      </c>
    </row>
    <row r="25" spans="1:10" s="5" customFormat="1" ht="24.9" customHeight="1">
      <c r="A25" s="14">
        <v>17</v>
      </c>
      <c r="B25" s="14" t="s">
        <v>12</v>
      </c>
      <c r="C25" s="22">
        <v>3605399</v>
      </c>
      <c r="D25" s="17" t="s">
        <v>99</v>
      </c>
      <c r="E25" s="14" t="s">
        <v>25</v>
      </c>
      <c r="F25" s="14" t="s">
        <v>100</v>
      </c>
      <c r="G25" s="18" t="s">
        <v>101</v>
      </c>
      <c r="H25" s="18" t="s">
        <v>102</v>
      </c>
      <c r="I25" s="14">
        <v>4</v>
      </c>
      <c r="J25" s="15" t="s">
        <v>103</v>
      </c>
    </row>
    <row r="26" spans="1:10" s="5" customFormat="1" ht="24.9" customHeight="1">
      <c r="A26" s="14">
        <v>18</v>
      </c>
      <c r="B26" s="14" t="s">
        <v>12</v>
      </c>
      <c r="C26" s="16">
        <v>3605342</v>
      </c>
      <c r="D26" s="17" t="s">
        <v>104</v>
      </c>
      <c r="E26" s="14" t="s">
        <v>105</v>
      </c>
      <c r="F26" s="14" t="s">
        <v>106</v>
      </c>
      <c r="G26" s="18" t="s">
        <v>107</v>
      </c>
      <c r="H26" s="18" t="s">
        <v>108</v>
      </c>
      <c r="I26" s="14">
        <v>5</v>
      </c>
      <c r="J26" s="15" t="s">
        <v>103</v>
      </c>
    </row>
    <row r="27" spans="1:10" s="5" customFormat="1" ht="24.9" customHeight="1">
      <c r="A27" s="14">
        <v>19</v>
      </c>
      <c r="B27" s="14" t="s">
        <v>12</v>
      </c>
      <c r="C27" s="16">
        <v>3605395</v>
      </c>
      <c r="D27" s="17" t="s">
        <v>109</v>
      </c>
      <c r="E27" s="14" t="s">
        <v>110</v>
      </c>
      <c r="F27" s="14" t="s">
        <v>111</v>
      </c>
      <c r="G27" s="18" t="s">
        <v>112</v>
      </c>
      <c r="H27" s="18" t="s">
        <v>113</v>
      </c>
      <c r="I27" s="14">
        <v>5</v>
      </c>
      <c r="J27" s="15" t="s">
        <v>103</v>
      </c>
    </row>
    <row r="28" spans="1:10" s="5" customFormat="1" ht="24.9" customHeight="1">
      <c r="A28" s="14">
        <v>20</v>
      </c>
      <c r="B28" s="14" t="s">
        <v>12</v>
      </c>
      <c r="C28" s="16">
        <v>3605398</v>
      </c>
      <c r="D28" s="17" t="s">
        <v>114</v>
      </c>
      <c r="E28" s="14" t="s">
        <v>115</v>
      </c>
      <c r="F28" s="14" t="s">
        <v>116</v>
      </c>
      <c r="G28" s="18" t="s">
        <v>117</v>
      </c>
      <c r="H28" s="18" t="s">
        <v>108</v>
      </c>
      <c r="I28" s="14">
        <v>5</v>
      </c>
      <c r="J28" s="15" t="s">
        <v>103</v>
      </c>
    </row>
    <row r="29" spans="1:10" s="5" customFormat="1" ht="24.9" customHeight="1">
      <c r="A29" s="14">
        <v>21</v>
      </c>
      <c r="B29" s="14" t="s">
        <v>12</v>
      </c>
      <c r="C29" s="16">
        <v>3605401</v>
      </c>
      <c r="D29" s="17" t="s">
        <v>118</v>
      </c>
      <c r="E29" s="14" t="s">
        <v>119</v>
      </c>
      <c r="F29" s="14" t="s">
        <v>120</v>
      </c>
      <c r="G29" s="18" t="s">
        <v>121</v>
      </c>
      <c r="H29" s="18" t="s">
        <v>122</v>
      </c>
      <c r="I29" s="14">
        <v>6</v>
      </c>
      <c r="J29" s="15" t="s">
        <v>123</v>
      </c>
    </row>
    <row r="30" spans="1:10" s="5" customFormat="1" ht="24.9" customHeight="1">
      <c r="A30" s="14">
        <v>22</v>
      </c>
      <c r="B30" s="14" t="s">
        <v>12</v>
      </c>
      <c r="C30" s="16">
        <v>3605403</v>
      </c>
      <c r="D30" s="17" t="s">
        <v>124</v>
      </c>
      <c r="E30" s="14" t="s">
        <v>125</v>
      </c>
      <c r="F30" s="14" t="s">
        <v>126</v>
      </c>
      <c r="G30" s="18" t="s">
        <v>127</v>
      </c>
      <c r="H30" s="18" t="s">
        <v>122</v>
      </c>
      <c r="I30" s="14">
        <v>6</v>
      </c>
      <c r="J30" s="15" t="s">
        <v>123</v>
      </c>
    </row>
    <row r="31" spans="1:10" s="5" customFormat="1" ht="24.9" customHeight="1">
      <c r="A31" s="14">
        <v>23</v>
      </c>
      <c r="B31" s="14" t="s">
        <v>12</v>
      </c>
      <c r="C31" s="23">
        <v>3605416</v>
      </c>
      <c r="D31" s="17" t="s">
        <v>128</v>
      </c>
      <c r="E31" s="14" t="s">
        <v>129</v>
      </c>
      <c r="F31" s="14" t="s">
        <v>130</v>
      </c>
      <c r="G31" s="18" t="s">
        <v>131</v>
      </c>
      <c r="H31" s="24" t="s">
        <v>132</v>
      </c>
      <c r="I31" s="14">
        <v>6</v>
      </c>
      <c r="J31" s="15" t="s">
        <v>133</v>
      </c>
    </row>
    <row r="32" spans="1:10" s="5" customFormat="1" ht="24.9" customHeight="1">
      <c r="A32" s="14">
        <v>24</v>
      </c>
      <c r="B32" s="14" t="s">
        <v>12</v>
      </c>
      <c r="C32" s="23">
        <v>3605284</v>
      </c>
      <c r="D32" s="25" t="s">
        <v>134</v>
      </c>
      <c r="E32" s="21" t="s">
        <v>135</v>
      </c>
      <c r="F32" s="21" t="s">
        <v>136</v>
      </c>
      <c r="G32" s="26" t="s">
        <v>137</v>
      </c>
      <c r="H32" s="26" t="s">
        <v>138</v>
      </c>
      <c r="I32" s="14">
        <v>6</v>
      </c>
      <c r="J32" s="15" t="s">
        <v>139</v>
      </c>
    </row>
    <row r="33" spans="1:10" s="5" customFormat="1" ht="24.9" customHeight="1">
      <c r="A33" s="14">
        <v>25</v>
      </c>
      <c r="B33" s="14" t="s">
        <v>12</v>
      </c>
      <c r="C33" s="14">
        <v>3605440</v>
      </c>
      <c r="D33" s="25" t="s">
        <v>140</v>
      </c>
      <c r="E33" s="14" t="s">
        <v>141</v>
      </c>
      <c r="F33" s="14" t="s">
        <v>142</v>
      </c>
      <c r="G33" s="18" t="s">
        <v>143</v>
      </c>
      <c r="H33" s="18" t="s">
        <v>144</v>
      </c>
      <c r="I33" s="14">
        <v>3</v>
      </c>
      <c r="J33" s="15" t="s">
        <v>139</v>
      </c>
    </row>
    <row r="34" spans="1:10" s="5" customFormat="1" ht="24.9" customHeight="1">
      <c r="A34" s="14">
        <v>26</v>
      </c>
      <c r="B34" s="14" t="s">
        <v>12</v>
      </c>
      <c r="C34" s="14">
        <v>3605372</v>
      </c>
      <c r="D34" s="25" t="s">
        <v>145</v>
      </c>
      <c r="E34" s="21" t="s">
        <v>146</v>
      </c>
      <c r="F34" s="21" t="s">
        <v>147</v>
      </c>
      <c r="G34" s="26" t="s">
        <v>148</v>
      </c>
      <c r="H34" s="18" t="s">
        <v>149</v>
      </c>
      <c r="I34" s="14">
        <v>5</v>
      </c>
      <c r="J34" s="15" t="s">
        <v>139</v>
      </c>
    </row>
    <row r="35" spans="1:10" ht="24.9" customHeight="1">
      <c r="A35" s="14">
        <v>27</v>
      </c>
      <c r="B35" s="14" t="s">
        <v>12</v>
      </c>
      <c r="C35" s="14">
        <v>3605454</v>
      </c>
      <c r="D35" s="25" t="s">
        <v>150</v>
      </c>
      <c r="E35" s="14" t="s">
        <v>151</v>
      </c>
      <c r="F35" s="14" t="s">
        <v>152</v>
      </c>
      <c r="G35" s="18" t="s">
        <v>153</v>
      </c>
      <c r="H35" s="18" t="s">
        <v>144</v>
      </c>
      <c r="I35" s="14">
        <v>3</v>
      </c>
      <c r="J35" s="15" t="s">
        <v>139</v>
      </c>
    </row>
    <row r="36" spans="1:10" ht="24.9" customHeight="1">
      <c r="A36" s="14">
        <v>28</v>
      </c>
      <c r="B36" s="14" t="s">
        <v>12</v>
      </c>
      <c r="C36" s="14"/>
      <c r="D36" s="25" t="s">
        <v>154</v>
      </c>
      <c r="E36" s="14" t="s">
        <v>155</v>
      </c>
      <c r="F36" s="14" t="s">
        <v>156</v>
      </c>
      <c r="G36" s="18" t="s">
        <v>157</v>
      </c>
      <c r="H36" s="18" t="s">
        <v>158</v>
      </c>
      <c r="I36" s="14">
        <v>2</v>
      </c>
      <c r="J36" s="15" t="s">
        <v>139</v>
      </c>
    </row>
    <row r="37" spans="1:10" ht="24.9" customHeight="1">
      <c r="A37" s="14">
        <v>29</v>
      </c>
      <c r="B37" s="14" t="s">
        <v>12</v>
      </c>
      <c r="C37" s="23">
        <v>3605273</v>
      </c>
      <c r="D37" s="25" t="s">
        <v>159</v>
      </c>
      <c r="E37" s="21" t="s">
        <v>160</v>
      </c>
      <c r="F37" s="21" t="s">
        <v>161</v>
      </c>
      <c r="G37" s="26" t="s">
        <v>162</v>
      </c>
      <c r="H37" s="18" t="s">
        <v>163</v>
      </c>
      <c r="I37" s="14">
        <v>4</v>
      </c>
      <c r="J37" s="15" t="s">
        <v>139</v>
      </c>
    </row>
    <row r="38" spans="1:10" ht="24.9" customHeight="1">
      <c r="A38" s="14">
        <v>30</v>
      </c>
      <c r="B38" s="14" t="s">
        <v>12</v>
      </c>
      <c r="C38" s="14">
        <v>3605271</v>
      </c>
      <c r="D38" s="25" t="s">
        <v>164</v>
      </c>
      <c r="E38" s="14" t="s">
        <v>165</v>
      </c>
      <c r="F38" s="25" t="s">
        <v>166</v>
      </c>
      <c r="G38" s="27" t="s">
        <v>167</v>
      </c>
      <c r="H38" s="18" t="s">
        <v>168</v>
      </c>
      <c r="I38" s="14">
        <v>6</v>
      </c>
      <c r="J38" s="15" t="s">
        <v>139</v>
      </c>
    </row>
    <row r="39" spans="1:10" ht="24.9" customHeight="1">
      <c r="A39" s="14">
        <v>31</v>
      </c>
      <c r="B39" s="14" t="s">
        <v>12</v>
      </c>
      <c r="C39" s="23">
        <v>3605352</v>
      </c>
      <c r="D39" s="14" t="s">
        <v>169</v>
      </c>
      <c r="E39" s="21" t="s">
        <v>170</v>
      </c>
      <c r="F39" s="28" t="s">
        <v>171</v>
      </c>
      <c r="G39" s="27" t="s">
        <v>172</v>
      </c>
      <c r="H39" s="18" t="s">
        <v>173</v>
      </c>
      <c r="I39" s="14">
        <v>4</v>
      </c>
      <c r="J39" s="15" t="s">
        <v>139</v>
      </c>
    </row>
    <row r="40" spans="1:10" ht="24.9" customHeight="1">
      <c r="A40" s="14">
        <v>32</v>
      </c>
      <c r="B40" s="14" t="s">
        <v>12</v>
      </c>
      <c r="C40" s="14">
        <v>3605457</v>
      </c>
      <c r="D40" s="14" t="s">
        <v>174</v>
      </c>
      <c r="E40" s="14" t="s">
        <v>175</v>
      </c>
      <c r="F40" s="14" t="s">
        <v>176</v>
      </c>
      <c r="G40" s="18" t="s">
        <v>177</v>
      </c>
      <c r="H40" s="18" t="s">
        <v>168</v>
      </c>
      <c r="I40" s="14">
        <v>3</v>
      </c>
      <c r="J40" s="15" t="s">
        <v>139</v>
      </c>
    </row>
    <row r="41" spans="1:10" ht="24.9" customHeight="1">
      <c r="A41" s="14">
        <v>33</v>
      </c>
      <c r="B41" s="14" t="s">
        <v>12</v>
      </c>
      <c r="C41" s="14">
        <v>3605437</v>
      </c>
      <c r="D41" s="25" t="s">
        <v>178</v>
      </c>
      <c r="E41" s="21" t="s">
        <v>179</v>
      </c>
      <c r="F41" s="21" t="s">
        <v>180</v>
      </c>
      <c r="G41" s="26" t="s">
        <v>181</v>
      </c>
      <c r="H41" s="18" t="s">
        <v>158</v>
      </c>
      <c r="I41" s="14">
        <v>4</v>
      </c>
      <c r="J41" s="15" t="s">
        <v>139</v>
      </c>
    </row>
    <row r="42" spans="1:10" ht="24.9" customHeight="1">
      <c r="A42" s="14">
        <v>34</v>
      </c>
      <c r="B42" s="14" t="s">
        <v>12</v>
      </c>
      <c r="C42" s="22">
        <v>3605396</v>
      </c>
      <c r="D42" s="17" t="s">
        <v>182</v>
      </c>
      <c r="E42" s="14" t="s">
        <v>183</v>
      </c>
      <c r="F42" s="14" t="s">
        <v>184</v>
      </c>
      <c r="G42" s="18" t="s">
        <v>185</v>
      </c>
      <c r="H42" s="18" t="s">
        <v>71</v>
      </c>
      <c r="I42" s="14">
        <v>6</v>
      </c>
      <c r="J42" s="15" t="s">
        <v>186</v>
      </c>
    </row>
    <row r="43" spans="1:10" ht="24.9" customHeight="1">
      <c r="A43" s="14">
        <v>35</v>
      </c>
      <c r="B43" s="14" t="s">
        <v>12</v>
      </c>
      <c r="C43" s="16">
        <v>3605274</v>
      </c>
      <c r="D43" s="17" t="s">
        <v>187</v>
      </c>
      <c r="E43" s="14" t="s">
        <v>188</v>
      </c>
      <c r="F43" s="14" t="s">
        <v>189</v>
      </c>
      <c r="G43" s="18" t="s">
        <v>190</v>
      </c>
      <c r="H43" s="18" t="s">
        <v>191</v>
      </c>
      <c r="I43" s="14">
        <v>5</v>
      </c>
      <c r="J43" s="15" t="s">
        <v>186</v>
      </c>
    </row>
    <row r="44" spans="1:10" ht="24.9" customHeight="1">
      <c r="A44" s="14">
        <v>36</v>
      </c>
      <c r="B44" s="14" t="s">
        <v>12</v>
      </c>
      <c r="C44" s="16">
        <v>3605453</v>
      </c>
      <c r="D44" s="17" t="s">
        <v>192</v>
      </c>
      <c r="E44" s="14" t="s">
        <v>193</v>
      </c>
      <c r="F44" s="14" t="s">
        <v>194</v>
      </c>
      <c r="G44" s="18" t="s">
        <v>195</v>
      </c>
      <c r="H44" s="18" t="s">
        <v>196</v>
      </c>
      <c r="I44" s="14">
        <v>4</v>
      </c>
      <c r="J44" s="15" t="s">
        <v>186</v>
      </c>
    </row>
    <row r="45" spans="1:10" ht="24.9" customHeight="1">
      <c r="A45" s="14">
        <v>37</v>
      </c>
      <c r="B45" s="14" t="s">
        <v>12</v>
      </c>
      <c r="C45" s="22">
        <v>3605406</v>
      </c>
      <c r="D45" s="17" t="s">
        <v>197</v>
      </c>
      <c r="E45" s="14" t="s">
        <v>198</v>
      </c>
      <c r="F45" s="14" t="s">
        <v>199</v>
      </c>
      <c r="G45" s="18" t="s">
        <v>200</v>
      </c>
      <c r="H45" s="18" t="s">
        <v>201</v>
      </c>
      <c r="I45" s="14">
        <v>6</v>
      </c>
      <c r="J45" s="15" t="s">
        <v>202</v>
      </c>
    </row>
    <row r="46" spans="1:10" ht="24.9" customHeight="1">
      <c r="A46" s="14">
        <v>38</v>
      </c>
      <c r="B46" s="14" t="s">
        <v>12</v>
      </c>
      <c r="C46" s="16">
        <v>3605308</v>
      </c>
      <c r="D46" s="17" t="s">
        <v>203</v>
      </c>
      <c r="E46" s="14" t="s">
        <v>204</v>
      </c>
      <c r="F46" s="14" t="s">
        <v>205</v>
      </c>
      <c r="G46" s="18" t="s">
        <v>206</v>
      </c>
      <c r="H46" s="18" t="s">
        <v>163</v>
      </c>
      <c r="I46" s="14">
        <v>5</v>
      </c>
      <c r="J46" s="15" t="s">
        <v>202</v>
      </c>
    </row>
    <row r="47" spans="1:10" ht="24.9" customHeight="1">
      <c r="A47" s="14">
        <v>39</v>
      </c>
      <c r="B47" s="14" t="s">
        <v>12</v>
      </c>
      <c r="C47" s="16">
        <v>3605171</v>
      </c>
      <c r="D47" s="29" t="s">
        <v>207</v>
      </c>
      <c r="E47" s="14" t="s">
        <v>208</v>
      </c>
      <c r="F47" s="14" t="s">
        <v>209</v>
      </c>
      <c r="G47" s="18" t="s">
        <v>210</v>
      </c>
      <c r="H47" s="18" t="s">
        <v>211</v>
      </c>
      <c r="I47" s="14">
        <v>6</v>
      </c>
      <c r="J47" s="15" t="s">
        <v>202</v>
      </c>
    </row>
    <row r="48" spans="1:10" ht="24.9" customHeight="1">
      <c r="A48" s="14">
        <v>40</v>
      </c>
      <c r="B48" s="14" t="s">
        <v>12</v>
      </c>
      <c r="C48" s="29">
        <v>3605300</v>
      </c>
      <c r="D48" s="29" t="s">
        <v>212</v>
      </c>
      <c r="E48" s="14" t="s">
        <v>213</v>
      </c>
      <c r="F48" s="14" t="s">
        <v>214</v>
      </c>
      <c r="G48" s="18" t="s">
        <v>215</v>
      </c>
      <c r="H48" s="18" t="s">
        <v>216</v>
      </c>
      <c r="I48" s="14">
        <v>6</v>
      </c>
      <c r="J48" s="15" t="s">
        <v>202</v>
      </c>
    </row>
    <row r="49" spans="1:10" ht="24.9" customHeight="1">
      <c r="A49" s="14">
        <v>41</v>
      </c>
      <c r="B49" s="14" t="s">
        <v>12</v>
      </c>
      <c r="C49" s="14">
        <v>3605431</v>
      </c>
      <c r="D49" s="14" t="s">
        <v>217</v>
      </c>
      <c r="E49" s="14" t="s">
        <v>218</v>
      </c>
      <c r="F49" s="14" t="s">
        <v>219</v>
      </c>
      <c r="G49" s="18" t="s">
        <v>220</v>
      </c>
      <c r="H49" s="18" t="s">
        <v>221</v>
      </c>
      <c r="I49" s="14">
        <v>5</v>
      </c>
      <c r="J49" s="15" t="s">
        <v>202</v>
      </c>
    </row>
    <row r="50" spans="1:10" ht="24.9" customHeight="1">
      <c r="A50" s="14">
        <v>42</v>
      </c>
      <c r="B50" s="14" t="s">
        <v>12</v>
      </c>
      <c r="C50" s="14">
        <v>3605389</v>
      </c>
      <c r="D50" s="14" t="s">
        <v>222</v>
      </c>
      <c r="E50" s="14" t="s">
        <v>204</v>
      </c>
      <c r="F50" s="14" t="s">
        <v>223</v>
      </c>
      <c r="G50" s="18" t="s">
        <v>224</v>
      </c>
      <c r="H50" s="18" t="s">
        <v>163</v>
      </c>
      <c r="I50" s="14">
        <v>5</v>
      </c>
      <c r="J50" s="15" t="s">
        <v>202</v>
      </c>
    </row>
    <row r="51" spans="1:10" ht="24.9" customHeight="1">
      <c r="A51" s="14">
        <v>43</v>
      </c>
      <c r="B51" s="14" t="s">
        <v>12</v>
      </c>
      <c r="C51" s="14">
        <v>3605374</v>
      </c>
      <c r="D51" s="14" t="s">
        <v>225</v>
      </c>
      <c r="E51" s="14" t="s">
        <v>226</v>
      </c>
      <c r="F51" s="14" t="s">
        <v>227</v>
      </c>
      <c r="G51" s="18" t="s">
        <v>228</v>
      </c>
      <c r="H51" s="18" t="s">
        <v>229</v>
      </c>
      <c r="I51" s="14">
        <v>6</v>
      </c>
      <c r="J51" s="15" t="s">
        <v>230</v>
      </c>
    </row>
    <row r="52" spans="1:10" ht="24.9" customHeight="1">
      <c r="A52" s="14"/>
      <c r="B52" s="14"/>
      <c r="C52" s="14"/>
      <c r="D52" s="14"/>
      <c r="E52" s="14"/>
      <c r="F52" s="14"/>
      <c r="G52" s="18"/>
      <c r="H52" s="18"/>
      <c r="I52" s="14"/>
      <c r="J52" s="15"/>
    </row>
    <row r="53" spans="1:10" ht="24.9" customHeight="1">
      <c r="A53" s="11"/>
      <c r="B53" s="11"/>
      <c r="C53" s="11"/>
      <c r="D53" s="11"/>
      <c r="E53" s="11"/>
      <c r="F53" s="11"/>
      <c r="G53" s="11"/>
      <c r="H53" s="11"/>
      <c r="I53" s="11"/>
      <c r="J53" s="5"/>
    </row>
    <row r="54" spans="1:10" ht="24.9" customHeight="1">
      <c r="A54" s="11"/>
      <c r="B54" s="11"/>
      <c r="C54" s="11"/>
      <c r="D54" s="11"/>
      <c r="E54" s="11"/>
      <c r="F54" s="11"/>
      <c r="G54" s="11"/>
      <c r="H54" s="11"/>
      <c r="I54" s="11"/>
      <c r="J54" s="5"/>
    </row>
    <row r="55" spans="1:10" ht="24.9" customHeight="1">
      <c r="A55" s="11"/>
      <c r="B55" s="11"/>
      <c r="C55" s="11"/>
      <c r="D55" s="11"/>
      <c r="E55" s="11"/>
      <c r="F55" s="11"/>
      <c r="G55" s="11"/>
      <c r="H55" s="11"/>
      <c r="I55" s="11"/>
      <c r="J55" s="5"/>
    </row>
    <row r="56" spans="1:10" ht="24.9" customHeight="1">
      <c r="A56" s="11"/>
      <c r="B56" s="11"/>
      <c r="C56" s="11"/>
      <c r="D56" s="11"/>
      <c r="E56" s="11"/>
      <c r="F56" s="11"/>
      <c r="G56" s="11"/>
      <c r="H56" s="11"/>
      <c r="I56" s="11"/>
      <c r="J56" s="5"/>
    </row>
    <row r="57" spans="1:10" ht="24.9" customHeight="1">
      <c r="A57" s="11"/>
      <c r="B57" s="11"/>
      <c r="C57" s="11"/>
      <c r="D57" s="11"/>
      <c r="E57" s="11"/>
      <c r="F57" s="11"/>
      <c r="G57" s="11"/>
      <c r="H57" s="11"/>
      <c r="I57" s="11"/>
      <c r="J57" s="5"/>
    </row>
    <row r="58" spans="1:10" ht="24.9" customHeight="1">
      <c r="A58" s="11"/>
      <c r="B58" s="11"/>
      <c r="C58" s="11"/>
      <c r="D58" s="11"/>
      <c r="E58" s="11"/>
      <c r="F58" s="11"/>
      <c r="G58" s="11"/>
      <c r="H58" s="11"/>
      <c r="I58" s="11"/>
      <c r="J58" s="5"/>
    </row>
    <row r="59" spans="1:10" ht="24.9" customHeight="1">
      <c r="A59" s="11"/>
      <c r="B59" s="11"/>
      <c r="C59" s="11"/>
      <c r="D59" s="11"/>
      <c r="E59" s="12"/>
      <c r="F59" s="12"/>
      <c r="G59" s="12"/>
      <c r="H59" s="12"/>
      <c r="I59" s="12"/>
    </row>
    <row r="60" spans="1:10" ht="24.9" customHeight="1">
      <c r="A60" s="11"/>
      <c r="B60" s="11"/>
      <c r="C60" s="11"/>
      <c r="D60" s="11"/>
      <c r="E60" s="12"/>
      <c r="F60" s="12"/>
      <c r="G60" s="12"/>
      <c r="H60" s="12"/>
      <c r="I60" s="12"/>
    </row>
    <row r="61" spans="1:10" ht="24.9" customHeight="1">
      <c r="A61" s="11"/>
      <c r="B61" s="11"/>
      <c r="C61" s="11"/>
      <c r="D61" s="11"/>
      <c r="E61" s="12"/>
      <c r="F61" s="12"/>
      <c r="G61" s="12"/>
      <c r="H61" s="12"/>
      <c r="I61" s="12"/>
    </row>
    <row r="62" spans="1:10" ht="24.9" customHeight="1">
      <c r="A62" s="11"/>
      <c r="B62" s="11"/>
      <c r="C62" s="11"/>
      <c r="D62" s="11"/>
      <c r="E62" s="12"/>
      <c r="F62" s="12"/>
      <c r="G62" s="12"/>
      <c r="H62" s="12"/>
      <c r="I62" s="12"/>
    </row>
    <row r="63" spans="1:10" ht="24.9" customHeight="1">
      <c r="A63" s="11"/>
      <c r="B63" s="11"/>
      <c r="C63" s="11"/>
      <c r="D63" s="11"/>
      <c r="E63" s="12"/>
      <c r="F63" s="12"/>
      <c r="G63" s="12"/>
      <c r="H63" s="12"/>
      <c r="I63" s="12"/>
    </row>
    <row r="64" spans="1:10" ht="24.9" customHeight="1">
      <c r="A64" s="11"/>
      <c r="B64" s="11"/>
      <c r="C64" s="11"/>
      <c r="D64" s="11"/>
      <c r="E64" s="12"/>
      <c r="F64" s="12"/>
      <c r="G64" s="12"/>
      <c r="H64" s="12"/>
      <c r="I64" s="12"/>
    </row>
    <row r="65" spans="1:9" ht="24.9" customHeight="1">
      <c r="A65" s="11"/>
      <c r="B65" s="11"/>
      <c r="C65" s="11"/>
      <c r="D65" s="11"/>
      <c r="E65" s="12"/>
      <c r="F65" s="12"/>
      <c r="G65" s="12"/>
      <c r="H65" s="12"/>
      <c r="I65" s="12"/>
    </row>
    <row r="66" spans="1:9" ht="24.9" customHeight="1">
      <c r="A66" s="11"/>
      <c r="B66" s="11"/>
      <c r="C66" s="11"/>
      <c r="D66" s="11"/>
      <c r="E66" s="12"/>
      <c r="F66" s="12"/>
      <c r="G66" s="12"/>
      <c r="H66" s="12"/>
      <c r="I66" s="12"/>
    </row>
    <row r="67" spans="1:9" ht="24.9" customHeight="1">
      <c r="A67" s="11"/>
      <c r="B67" s="11"/>
      <c r="C67" s="11"/>
      <c r="D67" s="11"/>
      <c r="E67" s="12"/>
      <c r="F67" s="12"/>
      <c r="G67" s="12"/>
      <c r="H67" s="12"/>
      <c r="I67" s="12"/>
    </row>
    <row r="68" spans="1:9" ht="24.9" customHeight="1">
      <c r="A68" s="11"/>
      <c r="B68" s="11"/>
      <c r="C68" s="11"/>
      <c r="D68" s="11"/>
      <c r="E68" s="12"/>
      <c r="F68" s="12"/>
      <c r="G68" s="12"/>
      <c r="H68" s="12"/>
      <c r="I68" s="12"/>
    </row>
    <row r="69" spans="1:9" ht="24.9" customHeight="1">
      <c r="A69" s="11"/>
      <c r="B69" s="11"/>
      <c r="C69" s="11"/>
      <c r="D69" s="11"/>
      <c r="E69" s="12"/>
      <c r="F69" s="12"/>
      <c r="G69" s="12"/>
      <c r="H69" s="12"/>
      <c r="I69" s="12"/>
    </row>
    <row r="70" spans="1:9" ht="24.9" customHeight="1">
      <c r="E70"/>
    </row>
  </sheetData>
  <mergeCells count="1">
    <mergeCell ref="C1:G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0D30E-7D02-419B-A2F9-10F96F643100}">
  <dimension ref="A1:J56"/>
  <sheetViews>
    <sheetView workbookViewId="0">
      <selection activeCell="I1" sqref="I1"/>
    </sheetView>
  </sheetViews>
  <sheetFormatPr defaultRowHeight="18"/>
  <cols>
    <col min="1" max="1" width="5.19921875" style="1" customWidth="1"/>
    <col min="2" max="2" width="5.3984375" style="1" customWidth="1"/>
    <col min="3" max="3" width="13" style="1" customWidth="1"/>
    <col min="4" max="4" width="14.5" style="1" customWidth="1"/>
    <col min="5" max="5" width="9.19921875" style="1" customWidth="1"/>
    <col min="6" max="6" width="12.59765625" customWidth="1"/>
    <col min="7" max="7" width="18.8984375" customWidth="1"/>
    <col min="8" max="8" width="26.296875" bestFit="1" customWidth="1"/>
    <col min="9" max="9" width="7.796875" customWidth="1"/>
    <col min="10" max="10" width="16.5" bestFit="1" customWidth="1"/>
    <col min="256" max="256" width="5.19921875" customWidth="1"/>
    <col min="257" max="257" width="5.3984375" customWidth="1"/>
    <col min="258" max="258" width="13" customWidth="1"/>
    <col min="259" max="259" width="14.5" customWidth="1"/>
    <col min="260" max="260" width="9.19921875" customWidth="1"/>
    <col min="261" max="261" width="12.59765625" customWidth="1"/>
    <col min="262" max="262" width="18.8984375" customWidth="1"/>
    <col min="263" max="263" width="26.296875" bestFit="1" customWidth="1"/>
    <col min="264" max="264" width="13.69921875" customWidth="1"/>
    <col min="265" max="265" width="7.796875" customWidth="1"/>
    <col min="266" max="266" width="16.5" bestFit="1" customWidth="1"/>
    <col min="512" max="512" width="5.19921875" customWidth="1"/>
    <col min="513" max="513" width="5.3984375" customWidth="1"/>
    <col min="514" max="514" width="13" customWidth="1"/>
    <col min="515" max="515" width="14.5" customWidth="1"/>
    <col min="516" max="516" width="9.19921875" customWidth="1"/>
    <col min="517" max="517" width="12.59765625" customWidth="1"/>
    <col min="518" max="518" width="18.8984375" customWidth="1"/>
    <col min="519" max="519" width="26.296875" bestFit="1" customWidth="1"/>
    <col min="520" max="520" width="13.69921875" customWidth="1"/>
    <col min="521" max="521" width="7.796875" customWidth="1"/>
    <col min="522" max="522" width="16.5" bestFit="1" customWidth="1"/>
    <col min="768" max="768" width="5.19921875" customWidth="1"/>
    <col min="769" max="769" width="5.3984375" customWidth="1"/>
    <col min="770" max="770" width="13" customWidth="1"/>
    <col min="771" max="771" width="14.5" customWidth="1"/>
    <col min="772" max="772" width="9.19921875" customWidth="1"/>
    <col min="773" max="773" width="12.59765625" customWidth="1"/>
    <col min="774" max="774" width="18.8984375" customWidth="1"/>
    <col min="775" max="775" width="26.296875" bestFit="1" customWidth="1"/>
    <col min="776" max="776" width="13.69921875" customWidth="1"/>
    <col min="777" max="777" width="7.796875" customWidth="1"/>
    <col min="778" max="778" width="16.5" bestFit="1" customWidth="1"/>
    <col min="1024" max="1024" width="5.19921875" customWidth="1"/>
    <col min="1025" max="1025" width="5.3984375" customWidth="1"/>
    <col min="1026" max="1026" width="13" customWidth="1"/>
    <col min="1027" max="1027" width="14.5" customWidth="1"/>
    <col min="1028" max="1028" width="9.19921875" customWidth="1"/>
    <col min="1029" max="1029" width="12.59765625" customWidth="1"/>
    <col min="1030" max="1030" width="18.8984375" customWidth="1"/>
    <col min="1031" max="1031" width="26.296875" bestFit="1" customWidth="1"/>
    <col min="1032" max="1032" width="13.69921875" customWidth="1"/>
    <col min="1033" max="1033" width="7.796875" customWidth="1"/>
    <col min="1034" max="1034" width="16.5" bestFit="1" customWidth="1"/>
    <col min="1280" max="1280" width="5.19921875" customWidth="1"/>
    <col min="1281" max="1281" width="5.3984375" customWidth="1"/>
    <col min="1282" max="1282" width="13" customWidth="1"/>
    <col min="1283" max="1283" width="14.5" customWidth="1"/>
    <col min="1284" max="1284" width="9.19921875" customWidth="1"/>
    <col min="1285" max="1285" width="12.59765625" customWidth="1"/>
    <col min="1286" max="1286" width="18.8984375" customWidth="1"/>
    <col min="1287" max="1287" width="26.296875" bestFit="1" customWidth="1"/>
    <col min="1288" max="1288" width="13.69921875" customWidth="1"/>
    <col min="1289" max="1289" width="7.796875" customWidth="1"/>
    <col min="1290" max="1290" width="16.5" bestFit="1" customWidth="1"/>
    <col min="1536" max="1536" width="5.19921875" customWidth="1"/>
    <col min="1537" max="1537" width="5.3984375" customWidth="1"/>
    <col min="1538" max="1538" width="13" customWidth="1"/>
    <col min="1539" max="1539" width="14.5" customWidth="1"/>
    <col min="1540" max="1540" width="9.19921875" customWidth="1"/>
    <col min="1541" max="1541" width="12.59765625" customWidth="1"/>
    <col min="1542" max="1542" width="18.8984375" customWidth="1"/>
    <col min="1543" max="1543" width="26.296875" bestFit="1" customWidth="1"/>
    <col min="1544" max="1544" width="13.69921875" customWidth="1"/>
    <col min="1545" max="1545" width="7.796875" customWidth="1"/>
    <col min="1546" max="1546" width="16.5" bestFit="1" customWidth="1"/>
    <col min="1792" max="1792" width="5.19921875" customWidth="1"/>
    <col min="1793" max="1793" width="5.3984375" customWidth="1"/>
    <col min="1794" max="1794" width="13" customWidth="1"/>
    <col min="1795" max="1795" width="14.5" customWidth="1"/>
    <col min="1796" max="1796" width="9.19921875" customWidth="1"/>
    <col min="1797" max="1797" width="12.59765625" customWidth="1"/>
    <col min="1798" max="1798" width="18.8984375" customWidth="1"/>
    <col min="1799" max="1799" width="26.296875" bestFit="1" customWidth="1"/>
    <col min="1800" max="1800" width="13.69921875" customWidth="1"/>
    <col min="1801" max="1801" width="7.796875" customWidth="1"/>
    <col min="1802" max="1802" width="16.5" bestFit="1" customWidth="1"/>
    <col min="2048" max="2048" width="5.19921875" customWidth="1"/>
    <col min="2049" max="2049" width="5.3984375" customWidth="1"/>
    <col min="2050" max="2050" width="13" customWidth="1"/>
    <col min="2051" max="2051" width="14.5" customWidth="1"/>
    <col min="2052" max="2052" width="9.19921875" customWidth="1"/>
    <col min="2053" max="2053" width="12.59765625" customWidth="1"/>
    <col min="2054" max="2054" width="18.8984375" customWidth="1"/>
    <col min="2055" max="2055" width="26.296875" bestFit="1" customWidth="1"/>
    <col min="2056" max="2056" width="13.69921875" customWidth="1"/>
    <col min="2057" max="2057" width="7.796875" customWidth="1"/>
    <col min="2058" max="2058" width="16.5" bestFit="1" customWidth="1"/>
    <col min="2304" max="2304" width="5.19921875" customWidth="1"/>
    <col min="2305" max="2305" width="5.3984375" customWidth="1"/>
    <col min="2306" max="2306" width="13" customWidth="1"/>
    <col min="2307" max="2307" width="14.5" customWidth="1"/>
    <col min="2308" max="2308" width="9.19921875" customWidth="1"/>
    <col min="2309" max="2309" width="12.59765625" customWidth="1"/>
    <col min="2310" max="2310" width="18.8984375" customWidth="1"/>
    <col min="2311" max="2311" width="26.296875" bestFit="1" customWidth="1"/>
    <col min="2312" max="2312" width="13.69921875" customWidth="1"/>
    <col min="2313" max="2313" width="7.796875" customWidth="1"/>
    <col min="2314" max="2314" width="16.5" bestFit="1" customWidth="1"/>
    <col min="2560" max="2560" width="5.19921875" customWidth="1"/>
    <col min="2561" max="2561" width="5.3984375" customWidth="1"/>
    <col min="2562" max="2562" width="13" customWidth="1"/>
    <col min="2563" max="2563" width="14.5" customWidth="1"/>
    <col min="2564" max="2564" width="9.19921875" customWidth="1"/>
    <col min="2565" max="2565" width="12.59765625" customWidth="1"/>
    <col min="2566" max="2566" width="18.8984375" customWidth="1"/>
    <col min="2567" max="2567" width="26.296875" bestFit="1" customWidth="1"/>
    <col min="2568" max="2568" width="13.69921875" customWidth="1"/>
    <col min="2569" max="2569" width="7.796875" customWidth="1"/>
    <col min="2570" max="2570" width="16.5" bestFit="1" customWidth="1"/>
    <col min="2816" max="2816" width="5.19921875" customWidth="1"/>
    <col min="2817" max="2817" width="5.3984375" customWidth="1"/>
    <col min="2818" max="2818" width="13" customWidth="1"/>
    <col min="2819" max="2819" width="14.5" customWidth="1"/>
    <col min="2820" max="2820" width="9.19921875" customWidth="1"/>
    <col min="2821" max="2821" width="12.59765625" customWidth="1"/>
    <col min="2822" max="2822" width="18.8984375" customWidth="1"/>
    <col min="2823" max="2823" width="26.296875" bestFit="1" customWidth="1"/>
    <col min="2824" max="2824" width="13.69921875" customWidth="1"/>
    <col min="2825" max="2825" width="7.796875" customWidth="1"/>
    <col min="2826" max="2826" width="16.5" bestFit="1" customWidth="1"/>
    <col min="3072" max="3072" width="5.19921875" customWidth="1"/>
    <col min="3073" max="3073" width="5.3984375" customWidth="1"/>
    <col min="3074" max="3074" width="13" customWidth="1"/>
    <col min="3075" max="3075" width="14.5" customWidth="1"/>
    <col min="3076" max="3076" width="9.19921875" customWidth="1"/>
    <col min="3077" max="3077" width="12.59765625" customWidth="1"/>
    <col min="3078" max="3078" width="18.8984375" customWidth="1"/>
    <col min="3079" max="3079" width="26.296875" bestFit="1" customWidth="1"/>
    <col min="3080" max="3080" width="13.69921875" customWidth="1"/>
    <col min="3081" max="3081" width="7.796875" customWidth="1"/>
    <col min="3082" max="3082" width="16.5" bestFit="1" customWidth="1"/>
    <col min="3328" max="3328" width="5.19921875" customWidth="1"/>
    <col min="3329" max="3329" width="5.3984375" customWidth="1"/>
    <col min="3330" max="3330" width="13" customWidth="1"/>
    <col min="3331" max="3331" width="14.5" customWidth="1"/>
    <col min="3332" max="3332" width="9.19921875" customWidth="1"/>
    <col min="3333" max="3333" width="12.59765625" customWidth="1"/>
    <col min="3334" max="3334" width="18.8984375" customWidth="1"/>
    <col min="3335" max="3335" width="26.296875" bestFit="1" customWidth="1"/>
    <col min="3336" max="3336" width="13.69921875" customWidth="1"/>
    <col min="3337" max="3337" width="7.796875" customWidth="1"/>
    <col min="3338" max="3338" width="16.5" bestFit="1" customWidth="1"/>
    <col min="3584" max="3584" width="5.19921875" customWidth="1"/>
    <col min="3585" max="3585" width="5.3984375" customWidth="1"/>
    <col min="3586" max="3586" width="13" customWidth="1"/>
    <col min="3587" max="3587" width="14.5" customWidth="1"/>
    <col min="3588" max="3588" width="9.19921875" customWidth="1"/>
    <col min="3589" max="3589" width="12.59765625" customWidth="1"/>
    <col min="3590" max="3590" width="18.8984375" customWidth="1"/>
    <col min="3591" max="3591" width="26.296875" bestFit="1" customWidth="1"/>
    <col min="3592" max="3592" width="13.69921875" customWidth="1"/>
    <col min="3593" max="3593" width="7.796875" customWidth="1"/>
    <col min="3594" max="3594" width="16.5" bestFit="1" customWidth="1"/>
    <col min="3840" max="3840" width="5.19921875" customWidth="1"/>
    <col min="3841" max="3841" width="5.3984375" customWidth="1"/>
    <col min="3842" max="3842" width="13" customWidth="1"/>
    <col min="3843" max="3843" width="14.5" customWidth="1"/>
    <col min="3844" max="3844" width="9.19921875" customWidth="1"/>
    <col min="3845" max="3845" width="12.59765625" customWidth="1"/>
    <col min="3846" max="3846" width="18.8984375" customWidth="1"/>
    <col min="3847" max="3847" width="26.296875" bestFit="1" customWidth="1"/>
    <col min="3848" max="3848" width="13.69921875" customWidth="1"/>
    <col min="3849" max="3849" width="7.796875" customWidth="1"/>
    <col min="3850" max="3850" width="16.5" bestFit="1" customWidth="1"/>
    <col min="4096" max="4096" width="5.19921875" customWidth="1"/>
    <col min="4097" max="4097" width="5.3984375" customWidth="1"/>
    <col min="4098" max="4098" width="13" customWidth="1"/>
    <col min="4099" max="4099" width="14.5" customWidth="1"/>
    <col min="4100" max="4100" width="9.19921875" customWidth="1"/>
    <col min="4101" max="4101" width="12.59765625" customWidth="1"/>
    <col min="4102" max="4102" width="18.8984375" customWidth="1"/>
    <col min="4103" max="4103" width="26.296875" bestFit="1" customWidth="1"/>
    <col min="4104" max="4104" width="13.69921875" customWidth="1"/>
    <col min="4105" max="4105" width="7.796875" customWidth="1"/>
    <col min="4106" max="4106" width="16.5" bestFit="1" customWidth="1"/>
    <col min="4352" max="4352" width="5.19921875" customWidth="1"/>
    <col min="4353" max="4353" width="5.3984375" customWidth="1"/>
    <col min="4354" max="4354" width="13" customWidth="1"/>
    <col min="4355" max="4355" width="14.5" customWidth="1"/>
    <col min="4356" max="4356" width="9.19921875" customWidth="1"/>
    <col min="4357" max="4357" width="12.59765625" customWidth="1"/>
    <col min="4358" max="4358" width="18.8984375" customWidth="1"/>
    <col min="4359" max="4359" width="26.296875" bestFit="1" customWidth="1"/>
    <col min="4360" max="4360" width="13.69921875" customWidth="1"/>
    <col min="4361" max="4361" width="7.796875" customWidth="1"/>
    <col min="4362" max="4362" width="16.5" bestFit="1" customWidth="1"/>
    <col min="4608" max="4608" width="5.19921875" customWidth="1"/>
    <col min="4609" max="4609" width="5.3984375" customWidth="1"/>
    <col min="4610" max="4610" width="13" customWidth="1"/>
    <col min="4611" max="4611" width="14.5" customWidth="1"/>
    <col min="4612" max="4612" width="9.19921875" customWidth="1"/>
    <col min="4613" max="4613" width="12.59765625" customWidth="1"/>
    <col min="4614" max="4614" width="18.8984375" customWidth="1"/>
    <col min="4615" max="4615" width="26.296875" bestFit="1" customWidth="1"/>
    <col min="4616" max="4616" width="13.69921875" customWidth="1"/>
    <col min="4617" max="4617" width="7.796875" customWidth="1"/>
    <col min="4618" max="4618" width="16.5" bestFit="1" customWidth="1"/>
    <col min="4864" max="4864" width="5.19921875" customWidth="1"/>
    <col min="4865" max="4865" width="5.3984375" customWidth="1"/>
    <col min="4866" max="4866" width="13" customWidth="1"/>
    <col min="4867" max="4867" width="14.5" customWidth="1"/>
    <col min="4868" max="4868" width="9.19921875" customWidth="1"/>
    <col min="4869" max="4869" width="12.59765625" customWidth="1"/>
    <col min="4870" max="4870" width="18.8984375" customWidth="1"/>
    <col min="4871" max="4871" width="26.296875" bestFit="1" customWidth="1"/>
    <col min="4872" max="4872" width="13.69921875" customWidth="1"/>
    <col min="4873" max="4873" width="7.796875" customWidth="1"/>
    <col min="4874" max="4874" width="16.5" bestFit="1" customWidth="1"/>
    <col min="5120" max="5120" width="5.19921875" customWidth="1"/>
    <col min="5121" max="5121" width="5.3984375" customWidth="1"/>
    <col min="5122" max="5122" width="13" customWidth="1"/>
    <col min="5123" max="5123" width="14.5" customWidth="1"/>
    <col min="5124" max="5124" width="9.19921875" customWidth="1"/>
    <col min="5125" max="5125" width="12.59765625" customWidth="1"/>
    <col min="5126" max="5126" width="18.8984375" customWidth="1"/>
    <col min="5127" max="5127" width="26.296875" bestFit="1" customWidth="1"/>
    <col min="5128" max="5128" width="13.69921875" customWidth="1"/>
    <col min="5129" max="5129" width="7.796875" customWidth="1"/>
    <col min="5130" max="5130" width="16.5" bestFit="1" customWidth="1"/>
    <col min="5376" max="5376" width="5.19921875" customWidth="1"/>
    <col min="5377" max="5377" width="5.3984375" customWidth="1"/>
    <col min="5378" max="5378" width="13" customWidth="1"/>
    <col min="5379" max="5379" width="14.5" customWidth="1"/>
    <col min="5380" max="5380" width="9.19921875" customWidth="1"/>
    <col min="5381" max="5381" width="12.59765625" customWidth="1"/>
    <col min="5382" max="5382" width="18.8984375" customWidth="1"/>
    <col min="5383" max="5383" width="26.296875" bestFit="1" customWidth="1"/>
    <col min="5384" max="5384" width="13.69921875" customWidth="1"/>
    <col min="5385" max="5385" width="7.796875" customWidth="1"/>
    <col min="5386" max="5386" width="16.5" bestFit="1" customWidth="1"/>
    <col min="5632" max="5632" width="5.19921875" customWidth="1"/>
    <col min="5633" max="5633" width="5.3984375" customWidth="1"/>
    <col min="5634" max="5634" width="13" customWidth="1"/>
    <col min="5635" max="5635" width="14.5" customWidth="1"/>
    <col min="5636" max="5636" width="9.19921875" customWidth="1"/>
    <col min="5637" max="5637" width="12.59765625" customWidth="1"/>
    <col min="5638" max="5638" width="18.8984375" customWidth="1"/>
    <col min="5639" max="5639" width="26.296875" bestFit="1" customWidth="1"/>
    <col min="5640" max="5640" width="13.69921875" customWidth="1"/>
    <col min="5641" max="5641" width="7.796875" customWidth="1"/>
    <col min="5642" max="5642" width="16.5" bestFit="1" customWidth="1"/>
    <col min="5888" max="5888" width="5.19921875" customWidth="1"/>
    <col min="5889" max="5889" width="5.3984375" customWidth="1"/>
    <col min="5890" max="5890" width="13" customWidth="1"/>
    <col min="5891" max="5891" width="14.5" customWidth="1"/>
    <col min="5892" max="5892" width="9.19921875" customWidth="1"/>
    <col min="5893" max="5893" width="12.59765625" customWidth="1"/>
    <col min="5894" max="5894" width="18.8984375" customWidth="1"/>
    <col min="5895" max="5895" width="26.296875" bestFit="1" customWidth="1"/>
    <col min="5896" max="5896" width="13.69921875" customWidth="1"/>
    <col min="5897" max="5897" width="7.796875" customWidth="1"/>
    <col min="5898" max="5898" width="16.5" bestFit="1" customWidth="1"/>
    <col min="6144" max="6144" width="5.19921875" customWidth="1"/>
    <col min="6145" max="6145" width="5.3984375" customWidth="1"/>
    <col min="6146" max="6146" width="13" customWidth="1"/>
    <col min="6147" max="6147" width="14.5" customWidth="1"/>
    <col min="6148" max="6148" width="9.19921875" customWidth="1"/>
    <col min="6149" max="6149" width="12.59765625" customWidth="1"/>
    <col min="6150" max="6150" width="18.8984375" customWidth="1"/>
    <col min="6151" max="6151" width="26.296875" bestFit="1" customWidth="1"/>
    <col min="6152" max="6152" width="13.69921875" customWidth="1"/>
    <col min="6153" max="6153" width="7.796875" customWidth="1"/>
    <col min="6154" max="6154" width="16.5" bestFit="1" customWidth="1"/>
    <col min="6400" max="6400" width="5.19921875" customWidth="1"/>
    <col min="6401" max="6401" width="5.3984375" customWidth="1"/>
    <col min="6402" max="6402" width="13" customWidth="1"/>
    <col min="6403" max="6403" width="14.5" customWidth="1"/>
    <col min="6404" max="6404" width="9.19921875" customWidth="1"/>
    <col min="6405" max="6405" width="12.59765625" customWidth="1"/>
    <col min="6406" max="6406" width="18.8984375" customWidth="1"/>
    <col min="6407" max="6407" width="26.296875" bestFit="1" customWidth="1"/>
    <col min="6408" max="6408" width="13.69921875" customWidth="1"/>
    <col min="6409" max="6409" width="7.796875" customWidth="1"/>
    <col min="6410" max="6410" width="16.5" bestFit="1" customWidth="1"/>
    <col min="6656" max="6656" width="5.19921875" customWidth="1"/>
    <col min="6657" max="6657" width="5.3984375" customWidth="1"/>
    <col min="6658" max="6658" width="13" customWidth="1"/>
    <col min="6659" max="6659" width="14.5" customWidth="1"/>
    <col min="6660" max="6660" width="9.19921875" customWidth="1"/>
    <col min="6661" max="6661" width="12.59765625" customWidth="1"/>
    <col min="6662" max="6662" width="18.8984375" customWidth="1"/>
    <col min="6663" max="6663" width="26.296875" bestFit="1" customWidth="1"/>
    <col min="6664" max="6664" width="13.69921875" customWidth="1"/>
    <col min="6665" max="6665" width="7.796875" customWidth="1"/>
    <col min="6666" max="6666" width="16.5" bestFit="1" customWidth="1"/>
    <col min="6912" max="6912" width="5.19921875" customWidth="1"/>
    <col min="6913" max="6913" width="5.3984375" customWidth="1"/>
    <col min="6914" max="6914" width="13" customWidth="1"/>
    <col min="6915" max="6915" width="14.5" customWidth="1"/>
    <col min="6916" max="6916" width="9.19921875" customWidth="1"/>
    <col min="6917" max="6917" width="12.59765625" customWidth="1"/>
    <col min="6918" max="6918" width="18.8984375" customWidth="1"/>
    <col min="6919" max="6919" width="26.296875" bestFit="1" customWidth="1"/>
    <col min="6920" max="6920" width="13.69921875" customWidth="1"/>
    <col min="6921" max="6921" width="7.796875" customWidth="1"/>
    <col min="6922" max="6922" width="16.5" bestFit="1" customWidth="1"/>
    <col min="7168" max="7168" width="5.19921875" customWidth="1"/>
    <col min="7169" max="7169" width="5.3984375" customWidth="1"/>
    <col min="7170" max="7170" width="13" customWidth="1"/>
    <col min="7171" max="7171" width="14.5" customWidth="1"/>
    <col min="7172" max="7172" width="9.19921875" customWidth="1"/>
    <col min="7173" max="7173" width="12.59765625" customWidth="1"/>
    <col min="7174" max="7174" width="18.8984375" customWidth="1"/>
    <col min="7175" max="7175" width="26.296875" bestFit="1" customWidth="1"/>
    <col min="7176" max="7176" width="13.69921875" customWidth="1"/>
    <col min="7177" max="7177" width="7.796875" customWidth="1"/>
    <col min="7178" max="7178" width="16.5" bestFit="1" customWidth="1"/>
    <col min="7424" max="7424" width="5.19921875" customWidth="1"/>
    <col min="7425" max="7425" width="5.3984375" customWidth="1"/>
    <col min="7426" max="7426" width="13" customWidth="1"/>
    <col min="7427" max="7427" width="14.5" customWidth="1"/>
    <col min="7428" max="7428" width="9.19921875" customWidth="1"/>
    <col min="7429" max="7429" width="12.59765625" customWidth="1"/>
    <col min="7430" max="7430" width="18.8984375" customWidth="1"/>
    <col min="7431" max="7431" width="26.296875" bestFit="1" customWidth="1"/>
    <col min="7432" max="7432" width="13.69921875" customWidth="1"/>
    <col min="7433" max="7433" width="7.796875" customWidth="1"/>
    <col min="7434" max="7434" width="16.5" bestFit="1" customWidth="1"/>
    <col min="7680" max="7680" width="5.19921875" customWidth="1"/>
    <col min="7681" max="7681" width="5.3984375" customWidth="1"/>
    <col min="7682" max="7682" width="13" customWidth="1"/>
    <col min="7683" max="7683" width="14.5" customWidth="1"/>
    <col min="7684" max="7684" width="9.19921875" customWidth="1"/>
    <col min="7685" max="7685" width="12.59765625" customWidth="1"/>
    <col min="7686" max="7686" width="18.8984375" customWidth="1"/>
    <col min="7687" max="7687" width="26.296875" bestFit="1" customWidth="1"/>
    <col min="7688" max="7688" width="13.69921875" customWidth="1"/>
    <col min="7689" max="7689" width="7.796875" customWidth="1"/>
    <col min="7690" max="7690" width="16.5" bestFit="1" customWidth="1"/>
    <col min="7936" max="7936" width="5.19921875" customWidth="1"/>
    <col min="7937" max="7937" width="5.3984375" customWidth="1"/>
    <col min="7938" max="7938" width="13" customWidth="1"/>
    <col min="7939" max="7939" width="14.5" customWidth="1"/>
    <col min="7940" max="7940" width="9.19921875" customWidth="1"/>
    <col min="7941" max="7941" width="12.59765625" customWidth="1"/>
    <col min="7942" max="7942" width="18.8984375" customWidth="1"/>
    <col min="7943" max="7943" width="26.296875" bestFit="1" customWidth="1"/>
    <col min="7944" max="7944" width="13.69921875" customWidth="1"/>
    <col min="7945" max="7945" width="7.796875" customWidth="1"/>
    <col min="7946" max="7946" width="16.5" bestFit="1" customWidth="1"/>
    <col min="8192" max="8192" width="5.19921875" customWidth="1"/>
    <col min="8193" max="8193" width="5.3984375" customWidth="1"/>
    <col min="8194" max="8194" width="13" customWidth="1"/>
    <col min="8195" max="8195" width="14.5" customWidth="1"/>
    <col min="8196" max="8196" width="9.19921875" customWidth="1"/>
    <col min="8197" max="8197" width="12.59765625" customWidth="1"/>
    <col min="8198" max="8198" width="18.8984375" customWidth="1"/>
    <col min="8199" max="8199" width="26.296875" bestFit="1" customWidth="1"/>
    <col min="8200" max="8200" width="13.69921875" customWidth="1"/>
    <col min="8201" max="8201" width="7.796875" customWidth="1"/>
    <col min="8202" max="8202" width="16.5" bestFit="1" customWidth="1"/>
    <col min="8448" max="8448" width="5.19921875" customWidth="1"/>
    <col min="8449" max="8449" width="5.3984375" customWidth="1"/>
    <col min="8450" max="8450" width="13" customWidth="1"/>
    <col min="8451" max="8451" width="14.5" customWidth="1"/>
    <col min="8452" max="8452" width="9.19921875" customWidth="1"/>
    <col min="8453" max="8453" width="12.59765625" customWidth="1"/>
    <col min="8454" max="8454" width="18.8984375" customWidth="1"/>
    <col min="8455" max="8455" width="26.296875" bestFit="1" customWidth="1"/>
    <col min="8456" max="8456" width="13.69921875" customWidth="1"/>
    <col min="8457" max="8457" width="7.796875" customWidth="1"/>
    <col min="8458" max="8458" width="16.5" bestFit="1" customWidth="1"/>
    <col min="8704" max="8704" width="5.19921875" customWidth="1"/>
    <col min="8705" max="8705" width="5.3984375" customWidth="1"/>
    <col min="8706" max="8706" width="13" customWidth="1"/>
    <col min="8707" max="8707" width="14.5" customWidth="1"/>
    <col min="8708" max="8708" width="9.19921875" customWidth="1"/>
    <col min="8709" max="8709" width="12.59765625" customWidth="1"/>
    <col min="8710" max="8710" width="18.8984375" customWidth="1"/>
    <col min="8711" max="8711" width="26.296875" bestFit="1" customWidth="1"/>
    <col min="8712" max="8712" width="13.69921875" customWidth="1"/>
    <col min="8713" max="8713" width="7.796875" customWidth="1"/>
    <col min="8714" max="8714" width="16.5" bestFit="1" customWidth="1"/>
    <col min="8960" max="8960" width="5.19921875" customWidth="1"/>
    <col min="8961" max="8961" width="5.3984375" customWidth="1"/>
    <col min="8962" max="8962" width="13" customWidth="1"/>
    <col min="8963" max="8963" width="14.5" customWidth="1"/>
    <col min="8964" max="8964" width="9.19921875" customWidth="1"/>
    <col min="8965" max="8965" width="12.59765625" customWidth="1"/>
    <col min="8966" max="8966" width="18.8984375" customWidth="1"/>
    <col min="8967" max="8967" width="26.296875" bestFit="1" customWidth="1"/>
    <col min="8968" max="8968" width="13.69921875" customWidth="1"/>
    <col min="8969" max="8969" width="7.796875" customWidth="1"/>
    <col min="8970" max="8970" width="16.5" bestFit="1" customWidth="1"/>
    <col min="9216" max="9216" width="5.19921875" customWidth="1"/>
    <col min="9217" max="9217" width="5.3984375" customWidth="1"/>
    <col min="9218" max="9218" width="13" customWidth="1"/>
    <col min="9219" max="9219" width="14.5" customWidth="1"/>
    <col min="9220" max="9220" width="9.19921875" customWidth="1"/>
    <col min="9221" max="9221" width="12.59765625" customWidth="1"/>
    <col min="9222" max="9222" width="18.8984375" customWidth="1"/>
    <col min="9223" max="9223" width="26.296875" bestFit="1" customWidth="1"/>
    <col min="9224" max="9224" width="13.69921875" customWidth="1"/>
    <col min="9225" max="9225" width="7.796875" customWidth="1"/>
    <col min="9226" max="9226" width="16.5" bestFit="1" customWidth="1"/>
    <col min="9472" max="9472" width="5.19921875" customWidth="1"/>
    <col min="9473" max="9473" width="5.3984375" customWidth="1"/>
    <col min="9474" max="9474" width="13" customWidth="1"/>
    <col min="9475" max="9475" width="14.5" customWidth="1"/>
    <col min="9476" max="9476" width="9.19921875" customWidth="1"/>
    <col min="9477" max="9477" width="12.59765625" customWidth="1"/>
    <col min="9478" max="9478" width="18.8984375" customWidth="1"/>
    <col min="9479" max="9479" width="26.296875" bestFit="1" customWidth="1"/>
    <col min="9480" max="9480" width="13.69921875" customWidth="1"/>
    <col min="9481" max="9481" width="7.796875" customWidth="1"/>
    <col min="9482" max="9482" width="16.5" bestFit="1" customWidth="1"/>
    <col min="9728" max="9728" width="5.19921875" customWidth="1"/>
    <col min="9729" max="9729" width="5.3984375" customWidth="1"/>
    <col min="9730" max="9730" width="13" customWidth="1"/>
    <col min="9731" max="9731" width="14.5" customWidth="1"/>
    <col min="9732" max="9732" width="9.19921875" customWidth="1"/>
    <col min="9733" max="9733" width="12.59765625" customWidth="1"/>
    <col min="9734" max="9734" width="18.8984375" customWidth="1"/>
    <col min="9735" max="9735" width="26.296875" bestFit="1" customWidth="1"/>
    <col min="9736" max="9736" width="13.69921875" customWidth="1"/>
    <col min="9737" max="9737" width="7.796875" customWidth="1"/>
    <col min="9738" max="9738" width="16.5" bestFit="1" customWidth="1"/>
    <col min="9984" max="9984" width="5.19921875" customWidth="1"/>
    <col min="9985" max="9985" width="5.3984375" customWidth="1"/>
    <col min="9986" max="9986" width="13" customWidth="1"/>
    <col min="9987" max="9987" width="14.5" customWidth="1"/>
    <col min="9988" max="9988" width="9.19921875" customWidth="1"/>
    <col min="9989" max="9989" width="12.59765625" customWidth="1"/>
    <col min="9990" max="9990" width="18.8984375" customWidth="1"/>
    <col min="9991" max="9991" width="26.296875" bestFit="1" customWidth="1"/>
    <col min="9992" max="9992" width="13.69921875" customWidth="1"/>
    <col min="9993" max="9993" width="7.796875" customWidth="1"/>
    <col min="9994" max="9994" width="16.5" bestFit="1" customWidth="1"/>
    <col min="10240" max="10240" width="5.19921875" customWidth="1"/>
    <col min="10241" max="10241" width="5.3984375" customWidth="1"/>
    <col min="10242" max="10242" width="13" customWidth="1"/>
    <col min="10243" max="10243" width="14.5" customWidth="1"/>
    <col min="10244" max="10244" width="9.19921875" customWidth="1"/>
    <col min="10245" max="10245" width="12.59765625" customWidth="1"/>
    <col min="10246" max="10246" width="18.8984375" customWidth="1"/>
    <col min="10247" max="10247" width="26.296875" bestFit="1" customWidth="1"/>
    <col min="10248" max="10248" width="13.69921875" customWidth="1"/>
    <col min="10249" max="10249" width="7.796875" customWidth="1"/>
    <col min="10250" max="10250" width="16.5" bestFit="1" customWidth="1"/>
    <col min="10496" max="10496" width="5.19921875" customWidth="1"/>
    <col min="10497" max="10497" width="5.3984375" customWidth="1"/>
    <col min="10498" max="10498" width="13" customWidth="1"/>
    <col min="10499" max="10499" width="14.5" customWidth="1"/>
    <col min="10500" max="10500" width="9.19921875" customWidth="1"/>
    <col min="10501" max="10501" width="12.59765625" customWidth="1"/>
    <col min="10502" max="10502" width="18.8984375" customWidth="1"/>
    <col min="10503" max="10503" width="26.296875" bestFit="1" customWidth="1"/>
    <col min="10504" max="10504" width="13.69921875" customWidth="1"/>
    <col min="10505" max="10505" width="7.796875" customWidth="1"/>
    <col min="10506" max="10506" width="16.5" bestFit="1" customWidth="1"/>
    <col min="10752" max="10752" width="5.19921875" customWidth="1"/>
    <col min="10753" max="10753" width="5.3984375" customWidth="1"/>
    <col min="10754" max="10754" width="13" customWidth="1"/>
    <col min="10755" max="10755" width="14.5" customWidth="1"/>
    <col min="10756" max="10756" width="9.19921875" customWidth="1"/>
    <col min="10757" max="10757" width="12.59765625" customWidth="1"/>
    <col min="10758" max="10758" width="18.8984375" customWidth="1"/>
    <col min="10759" max="10759" width="26.296875" bestFit="1" customWidth="1"/>
    <col min="10760" max="10760" width="13.69921875" customWidth="1"/>
    <col min="10761" max="10761" width="7.796875" customWidth="1"/>
    <col min="10762" max="10762" width="16.5" bestFit="1" customWidth="1"/>
    <col min="11008" max="11008" width="5.19921875" customWidth="1"/>
    <col min="11009" max="11009" width="5.3984375" customWidth="1"/>
    <col min="11010" max="11010" width="13" customWidth="1"/>
    <col min="11011" max="11011" width="14.5" customWidth="1"/>
    <col min="11012" max="11012" width="9.19921875" customWidth="1"/>
    <col min="11013" max="11013" width="12.59765625" customWidth="1"/>
    <col min="11014" max="11014" width="18.8984375" customWidth="1"/>
    <col min="11015" max="11015" width="26.296875" bestFit="1" customWidth="1"/>
    <col min="11016" max="11016" width="13.69921875" customWidth="1"/>
    <col min="11017" max="11017" width="7.796875" customWidth="1"/>
    <col min="11018" max="11018" width="16.5" bestFit="1" customWidth="1"/>
    <col min="11264" max="11264" width="5.19921875" customWidth="1"/>
    <col min="11265" max="11265" width="5.3984375" customWidth="1"/>
    <col min="11266" max="11266" width="13" customWidth="1"/>
    <col min="11267" max="11267" width="14.5" customWidth="1"/>
    <col min="11268" max="11268" width="9.19921875" customWidth="1"/>
    <col min="11269" max="11269" width="12.59765625" customWidth="1"/>
    <col min="11270" max="11270" width="18.8984375" customWidth="1"/>
    <col min="11271" max="11271" width="26.296875" bestFit="1" customWidth="1"/>
    <col min="11272" max="11272" width="13.69921875" customWidth="1"/>
    <col min="11273" max="11273" width="7.796875" customWidth="1"/>
    <col min="11274" max="11274" width="16.5" bestFit="1" customWidth="1"/>
    <col min="11520" max="11520" width="5.19921875" customWidth="1"/>
    <col min="11521" max="11521" width="5.3984375" customWidth="1"/>
    <col min="11522" max="11522" width="13" customWidth="1"/>
    <col min="11523" max="11523" width="14.5" customWidth="1"/>
    <col min="11524" max="11524" width="9.19921875" customWidth="1"/>
    <col min="11525" max="11525" width="12.59765625" customWidth="1"/>
    <col min="11526" max="11526" width="18.8984375" customWidth="1"/>
    <col min="11527" max="11527" width="26.296875" bestFit="1" customWidth="1"/>
    <col min="11528" max="11528" width="13.69921875" customWidth="1"/>
    <col min="11529" max="11529" width="7.796875" customWidth="1"/>
    <col min="11530" max="11530" width="16.5" bestFit="1" customWidth="1"/>
    <col min="11776" max="11776" width="5.19921875" customWidth="1"/>
    <col min="11777" max="11777" width="5.3984375" customWidth="1"/>
    <col min="11778" max="11778" width="13" customWidth="1"/>
    <col min="11779" max="11779" width="14.5" customWidth="1"/>
    <col min="11780" max="11780" width="9.19921875" customWidth="1"/>
    <col min="11781" max="11781" width="12.59765625" customWidth="1"/>
    <col min="11782" max="11782" width="18.8984375" customWidth="1"/>
    <col min="11783" max="11783" width="26.296875" bestFit="1" customWidth="1"/>
    <col min="11784" max="11784" width="13.69921875" customWidth="1"/>
    <col min="11785" max="11785" width="7.796875" customWidth="1"/>
    <col min="11786" max="11786" width="16.5" bestFit="1" customWidth="1"/>
    <col min="12032" max="12032" width="5.19921875" customWidth="1"/>
    <col min="12033" max="12033" width="5.3984375" customWidth="1"/>
    <col min="12034" max="12034" width="13" customWidth="1"/>
    <col min="12035" max="12035" width="14.5" customWidth="1"/>
    <col min="12036" max="12036" width="9.19921875" customWidth="1"/>
    <col min="12037" max="12037" width="12.59765625" customWidth="1"/>
    <col min="12038" max="12038" width="18.8984375" customWidth="1"/>
    <col min="12039" max="12039" width="26.296875" bestFit="1" customWidth="1"/>
    <col min="12040" max="12040" width="13.69921875" customWidth="1"/>
    <col min="12041" max="12041" width="7.796875" customWidth="1"/>
    <col min="12042" max="12042" width="16.5" bestFit="1" customWidth="1"/>
    <col min="12288" max="12288" width="5.19921875" customWidth="1"/>
    <col min="12289" max="12289" width="5.3984375" customWidth="1"/>
    <col min="12290" max="12290" width="13" customWidth="1"/>
    <col min="12291" max="12291" width="14.5" customWidth="1"/>
    <col min="12292" max="12292" width="9.19921875" customWidth="1"/>
    <col min="12293" max="12293" width="12.59765625" customWidth="1"/>
    <col min="12294" max="12294" width="18.8984375" customWidth="1"/>
    <col min="12295" max="12295" width="26.296875" bestFit="1" customWidth="1"/>
    <col min="12296" max="12296" width="13.69921875" customWidth="1"/>
    <col min="12297" max="12297" width="7.796875" customWidth="1"/>
    <col min="12298" max="12298" width="16.5" bestFit="1" customWidth="1"/>
    <col min="12544" max="12544" width="5.19921875" customWidth="1"/>
    <col min="12545" max="12545" width="5.3984375" customWidth="1"/>
    <col min="12546" max="12546" width="13" customWidth="1"/>
    <col min="12547" max="12547" width="14.5" customWidth="1"/>
    <col min="12548" max="12548" width="9.19921875" customWidth="1"/>
    <col min="12549" max="12549" width="12.59765625" customWidth="1"/>
    <col min="12550" max="12550" width="18.8984375" customWidth="1"/>
    <col min="12551" max="12551" width="26.296875" bestFit="1" customWidth="1"/>
    <col min="12552" max="12552" width="13.69921875" customWidth="1"/>
    <col min="12553" max="12553" width="7.796875" customWidth="1"/>
    <col min="12554" max="12554" width="16.5" bestFit="1" customWidth="1"/>
    <col min="12800" max="12800" width="5.19921875" customWidth="1"/>
    <col min="12801" max="12801" width="5.3984375" customWidth="1"/>
    <col min="12802" max="12802" width="13" customWidth="1"/>
    <col min="12803" max="12803" width="14.5" customWidth="1"/>
    <col min="12804" max="12804" width="9.19921875" customWidth="1"/>
    <col min="12805" max="12805" width="12.59765625" customWidth="1"/>
    <col min="12806" max="12806" width="18.8984375" customWidth="1"/>
    <col min="12807" max="12807" width="26.296875" bestFit="1" customWidth="1"/>
    <col min="12808" max="12808" width="13.69921875" customWidth="1"/>
    <col min="12809" max="12809" width="7.796875" customWidth="1"/>
    <col min="12810" max="12810" width="16.5" bestFit="1" customWidth="1"/>
    <col min="13056" max="13056" width="5.19921875" customWidth="1"/>
    <col min="13057" max="13057" width="5.3984375" customWidth="1"/>
    <col min="13058" max="13058" width="13" customWidth="1"/>
    <col min="13059" max="13059" width="14.5" customWidth="1"/>
    <col min="13060" max="13060" width="9.19921875" customWidth="1"/>
    <col min="13061" max="13061" width="12.59765625" customWidth="1"/>
    <col min="13062" max="13062" width="18.8984375" customWidth="1"/>
    <col min="13063" max="13063" width="26.296875" bestFit="1" customWidth="1"/>
    <col min="13064" max="13064" width="13.69921875" customWidth="1"/>
    <col min="13065" max="13065" width="7.796875" customWidth="1"/>
    <col min="13066" max="13066" width="16.5" bestFit="1" customWidth="1"/>
    <col min="13312" max="13312" width="5.19921875" customWidth="1"/>
    <col min="13313" max="13313" width="5.3984375" customWidth="1"/>
    <col min="13314" max="13314" width="13" customWidth="1"/>
    <col min="13315" max="13315" width="14.5" customWidth="1"/>
    <col min="13316" max="13316" width="9.19921875" customWidth="1"/>
    <col min="13317" max="13317" width="12.59765625" customWidth="1"/>
    <col min="13318" max="13318" width="18.8984375" customWidth="1"/>
    <col min="13319" max="13319" width="26.296875" bestFit="1" customWidth="1"/>
    <col min="13320" max="13320" width="13.69921875" customWidth="1"/>
    <col min="13321" max="13321" width="7.796875" customWidth="1"/>
    <col min="13322" max="13322" width="16.5" bestFit="1" customWidth="1"/>
    <col min="13568" max="13568" width="5.19921875" customWidth="1"/>
    <col min="13569" max="13569" width="5.3984375" customWidth="1"/>
    <col min="13570" max="13570" width="13" customWidth="1"/>
    <col min="13571" max="13571" width="14.5" customWidth="1"/>
    <col min="13572" max="13572" width="9.19921875" customWidth="1"/>
    <col min="13573" max="13573" width="12.59765625" customWidth="1"/>
    <col min="13574" max="13574" width="18.8984375" customWidth="1"/>
    <col min="13575" max="13575" width="26.296875" bestFit="1" customWidth="1"/>
    <col min="13576" max="13576" width="13.69921875" customWidth="1"/>
    <col min="13577" max="13577" width="7.796875" customWidth="1"/>
    <col min="13578" max="13578" width="16.5" bestFit="1" customWidth="1"/>
    <col min="13824" max="13824" width="5.19921875" customWidth="1"/>
    <col min="13825" max="13825" width="5.3984375" customWidth="1"/>
    <col min="13826" max="13826" width="13" customWidth="1"/>
    <col min="13827" max="13827" width="14.5" customWidth="1"/>
    <col min="13828" max="13828" width="9.19921875" customWidth="1"/>
    <col min="13829" max="13829" width="12.59765625" customWidth="1"/>
    <col min="13830" max="13830" width="18.8984375" customWidth="1"/>
    <col min="13831" max="13831" width="26.296875" bestFit="1" customWidth="1"/>
    <col min="13832" max="13832" width="13.69921875" customWidth="1"/>
    <col min="13833" max="13833" width="7.796875" customWidth="1"/>
    <col min="13834" max="13834" width="16.5" bestFit="1" customWidth="1"/>
    <col min="14080" max="14080" width="5.19921875" customWidth="1"/>
    <col min="14081" max="14081" width="5.3984375" customWidth="1"/>
    <col min="14082" max="14082" width="13" customWidth="1"/>
    <col min="14083" max="14083" width="14.5" customWidth="1"/>
    <col min="14084" max="14084" width="9.19921875" customWidth="1"/>
    <col min="14085" max="14085" width="12.59765625" customWidth="1"/>
    <col min="14086" max="14086" width="18.8984375" customWidth="1"/>
    <col min="14087" max="14087" width="26.296875" bestFit="1" customWidth="1"/>
    <col min="14088" max="14088" width="13.69921875" customWidth="1"/>
    <col min="14089" max="14089" width="7.796875" customWidth="1"/>
    <col min="14090" max="14090" width="16.5" bestFit="1" customWidth="1"/>
    <col min="14336" max="14336" width="5.19921875" customWidth="1"/>
    <col min="14337" max="14337" width="5.3984375" customWidth="1"/>
    <col min="14338" max="14338" width="13" customWidth="1"/>
    <col min="14339" max="14339" width="14.5" customWidth="1"/>
    <col min="14340" max="14340" width="9.19921875" customWidth="1"/>
    <col min="14341" max="14341" width="12.59765625" customWidth="1"/>
    <col min="14342" max="14342" width="18.8984375" customWidth="1"/>
    <col min="14343" max="14343" width="26.296875" bestFit="1" customWidth="1"/>
    <col min="14344" max="14344" width="13.69921875" customWidth="1"/>
    <col min="14345" max="14345" width="7.796875" customWidth="1"/>
    <col min="14346" max="14346" width="16.5" bestFit="1" customWidth="1"/>
    <col min="14592" max="14592" width="5.19921875" customWidth="1"/>
    <col min="14593" max="14593" width="5.3984375" customWidth="1"/>
    <col min="14594" max="14594" width="13" customWidth="1"/>
    <col min="14595" max="14595" width="14.5" customWidth="1"/>
    <col min="14596" max="14596" width="9.19921875" customWidth="1"/>
    <col min="14597" max="14597" width="12.59765625" customWidth="1"/>
    <col min="14598" max="14598" width="18.8984375" customWidth="1"/>
    <col min="14599" max="14599" width="26.296875" bestFit="1" customWidth="1"/>
    <col min="14600" max="14600" width="13.69921875" customWidth="1"/>
    <col min="14601" max="14601" width="7.796875" customWidth="1"/>
    <col min="14602" max="14602" width="16.5" bestFit="1" customWidth="1"/>
    <col min="14848" max="14848" width="5.19921875" customWidth="1"/>
    <col min="14849" max="14849" width="5.3984375" customWidth="1"/>
    <col min="14850" max="14850" width="13" customWidth="1"/>
    <col min="14851" max="14851" width="14.5" customWidth="1"/>
    <col min="14852" max="14852" width="9.19921875" customWidth="1"/>
    <col min="14853" max="14853" width="12.59765625" customWidth="1"/>
    <col min="14854" max="14854" width="18.8984375" customWidth="1"/>
    <col min="14855" max="14855" width="26.296875" bestFit="1" customWidth="1"/>
    <col min="14856" max="14856" width="13.69921875" customWidth="1"/>
    <col min="14857" max="14857" width="7.796875" customWidth="1"/>
    <col min="14858" max="14858" width="16.5" bestFit="1" customWidth="1"/>
    <col min="15104" max="15104" width="5.19921875" customWidth="1"/>
    <col min="15105" max="15105" width="5.3984375" customWidth="1"/>
    <col min="15106" max="15106" width="13" customWidth="1"/>
    <col min="15107" max="15107" width="14.5" customWidth="1"/>
    <col min="15108" max="15108" width="9.19921875" customWidth="1"/>
    <col min="15109" max="15109" width="12.59765625" customWidth="1"/>
    <col min="15110" max="15110" width="18.8984375" customWidth="1"/>
    <col min="15111" max="15111" width="26.296875" bestFit="1" customWidth="1"/>
    <col min="15112" max="15112" width="13.69921875" customWidth="1"/>
    <col min="15113" max="15113" width="7.796875" customWidth="1"/>
    <col min="15114" max="15114" width="16.5" bestFit="1" customWidth="1"/>
    <col min="15360" max="15360" width="5.19921875" customWidth="1"/>
    <col min="15361" max="15361" width="5.3984375" customWidth="1"/>
    <col min="15362" max="15362" width="13" customWidth="1"/>
    <col min="15363" max="15363" width="14.5" customWidth="1"/>
    <col min="15364" max="15364" width="9.19921875" customWidth="1"/>
    <col min="15365" max="15365" width="12.59765625" customWidth="1"/>
    <col min="15366" max="15366" width="18.8984375" customWidth="1"/>
    <col min="15367" max="15367" width="26.296875" bestFit="1" customWidth="1"/>
    <col min="15368" max="15368" width="13.69921875" customWidth="1"/>
    <col min="15369" max="15369" width="7.796875" customWidth="1"/>
    <col min="15370" max="15370" width="16.5" bestFit="1" customWidth="1"/>
    <col min="15616" max="15616" width="5.19921875" customWidth="1"/>
    <col min="15617" max="15617" width="5.3984375" customWidth="1"/>
    <col min="15618" max="15618" width="13" customWidth="1"/>
    <col min="15619" max="15619" width="14.5" customWidth="1"/>
    <col min="15620" max="15620" width="9.19921875" customWidth="1"/>
    <col min="15621" max="15621" width="12.59765625" customWidth="1"/>
    <col min="15622" max="15622" width="18.8984375" customWidth="1"/>
    <col min="15623" max="15623" width="26.296875" bestFit="1" customWidth="1"/>
    <col min="15624" max="15624" width="13.69921875" customWidth="1"/>
    <col min="15625" max="15625" width="7.796875" customWidth="1"/>
    <col min="15626" max="15626" width="16.5" bestFit="1" customWidth="1"/>
    <col min="15872" max="15872" width="5.19921875" customWidth="1"/>
    <col min="15873" max="15873" width="5.3984375" customWidth="1"/>
    <col min="15874" max="15874" width="13" customWidth="1"/>
    <col min="15875" max="15875" width="14.5" customWidth="1"/>
    <col min="15876" max="15876" width="9.19921875" customWidth="1"/>
    <col min="15877" max="15877" width="12.59765625" customWidth="1"/>
    <col min="15878" max="15878" width="18.8984375" customWidth="1"/>
    <col min="15879" max="15879" width="26.296875" bestFit="1" customWidth="1"/>
    <col min="15880" max="15880" width="13.69921875" customWidth="1"/>
    <col min="15881" max="15881" width="7.796875" customWidth="1"/>
    <col min="15882" max="15882" width="16.5" bestFit="1" customWidth="1"/>
    <col min="16128" max="16128" width="5.19921875" customWidth="1"/>
    <col min="16129" max="16129" width="5.3984375" customWidth="1"/>
    <col min="16130" max="16130" width="13" customWidth="1"/>
    <col min="16131" max="16131" width="14.5" customWidth="1"/>
    <col min="16132" max="16132" width="9.19921875" customWidth="1"/>
    <col min="16133" max="16133" width="12.59765625" customWidth="1"/>
    <col min="16134" max="16134" width="18.8984375" customWidth="1"/>
    <col min="16135" max="16135" width="26.296875" bestFit="1" customWidth="1"/>
    <col min="16136" max="16136" width="13.69921875" customWidth="1"/>
    <col min="16137" max="16137" width="7.796875" customWidth="1"/>
    <col min="16138" max="16138" width="16.5" bestFit="1" customWidth="1"/>
  </cols>
  <sheetData>
    <row r="1" spans="1:10" ht="29.25" customHeight="1" thickBot="1">
      <c r="C1" s="2" t="s">
        <v>0</v>
      </c>
      <c r="D1" s="2"/>
      <c r="E1" s="2"/>
      <c r="F1" s="2"/>
      <c r="G1" s="2"/>
      <c r="I1" s="30"/>
    </row>
    <row r="3" spans="1:10" s="5" customFormat="1" ht="24.9" customHeight="1">
      <c r="A3" s="4"/>
      <c r="C3" s="6" t="s">
        <v>1</v>
      </c>
      <c r="D3" s="7" t="e">
        <f>IF([1]申込確認書!E3="","",[1]申込確認書!E3)</f>
        <v>#REF!</v>
      </c>
      <c r="E3" s="7"/>
      <c r="F3" s="7"/>
    </row>
    <row r="4" spans="1:10" s="5" customFormat="1" ht="13.5" customHeight="1">
      <c r="A4" s="4"/>
      <c r="B4" s="8"/>
      <c r="C4" s="9"/>
      <c r="D4" s="4"/>
      <c r="E4" s="10"/>
    </row>
    <row r="5" spans="1:10" s="12" customFormat="1" ht="18" customHeight="1">
      <c r="A5" s="11"/>
      <c r="B5" s="12" t="s">
        <v>2</v>
      </c>
      <c r="C5" s="13"/>
      <c r="D5" s="13"/>
    </row>
    <row r="6" spans="1:10" s="12" customFormat="1" ht="18" customHeight="1">
      <c r="A6" s="11"/>
      <c r="B6" s="12" t="s">
        <v>3</v>
      </c>
      <c r="C6" s="13"/>
      <c r="D6" s="13"/>
    </row>
    <row r="7" spans="1:10" s="12" customFormat="1" ht="21" customHeight="1">
      <c r="A7" s="11"/>
      <c r="B7" s="7"/>
      <c r="C7" s="7"/>
      <c r="D7" s="7"/>
      <c r="E7" s="7"/>
    </row>
    <row r="8" spans="1:10" s="11" customFormat="1" ht="24.9" customHeight="1">
      <c r="A8" s="31"/>
      <c r="B8" s="14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4" t="s">
        <v>9</v>
      </c>
      <c r="H8" s="14" t="s">
        <v>10</v>
      </c>
      <c r="I8" s="14" t="s">
        <v>11</v>
      </c>
      <c r="J8" s="15"/>
    </row>
    <row r="9" spans="1:10" s="12" customFormat="1" ht="24.9" customHeight="1">
      <c r="A9" s="31">
        <v>1</v>
      </c>
      <c r="B9" s="14" t="s">
        <v>231</v>
      </c>
      <c r="C9" s="25">
        <v>3652811</v>
      </c>
      <c r="D9" s="25" t="s">
        <v>232</v>
      </c>
      <c r="E9" s="14" t="s">
        <v>233</v>
      </c>
      <c r="F9" s="14" t="s">
        <v>234</v>
      </c>
      <c r="G9" s="18" t="s">
        <v>235</v>
      </c>
      <c r="H9" s="18" t="s">
        <v>236</v>
      </c>
      <c r="I9" s="14">
        <v>5</v>
      </c>
      <c r="J9" s="15" t="s">
        <v>237</v>
      </c>
    </row>
    <row r="10" spans="1:10" s="12" customFormat="1" ht="24.9" customHeight="1">
      <c r="A10" s="31">
        <v>2</v>
      </c>
      <c r="B10" s="14" t="s">
        <v>238</v>
      </c>
      <c r="C10" s="16">
        <v>3652850</v>
      </c>
      <c r="D10" s="17" t="s">
        <v>239</v>
      </c>
      <c r="E10" s="14" t="s">
        <v>240</v>
      </c>
      <c r="F10" s="14" t="s">
        <v>241</v>
      </c>
      <c r="G10" s="18" t="s">
        <v>242</v>
      </c>
      <c r="H10" s="18" t="s">
        <v>243</v>
      </c>
      <c r="I10" s="14">
        <v>6</v>
      </c>
      <c r="J10" s="15" t="s">
        <v>237</v>
      </c>
    </row>
    <row r="11" spans="1:10" s="12" customFormat="1" ht="24.9" customHeight="1">
      <c r="A11" s="31">
        <v>3</v>
      </c>
      <c r="B11" s="14" t="s">
        <v>238</v>
      </c>
      <c r="C11" s="16">
        <v>3652896</v>
      </c>
      <c r="D11" s="17" t="s">
        <v>244</v>
      </c>
      <c r="E11" s="14" t="s">
        <v>245</v>
      </c>
      <c r="F11" s="14" t="s">
        <v>246</v>
      </c>
      <c r="G11" s="18" t="s">
        <v>247</v>
      </c>
      <c r="H11" s="18" t="s">
        <v>248</v>
      </c>
      <c r="I11" s="14">
        <v>3</v>
      </c>
      <c r="J11" s="15" t="s">
        <v>237</v>
      </c>
    </row>
    <row r="12" spans="1:10" s="12" customFormat="1" ht="24.9" customHeight="1">
      <c r="A12" s="31">
        <v>4</v>
      </c>
      <c r="B12" s="14" t="s">
        <v>238</v>
      </c>
      <c r="C12" s="22">
        <v>3652894</v>
      </c>
      <c r="D12" s="17" t="s">
        <v>249</v>
      </c>
      <c r="E12" s="14" t="s">
        <v>250</v>
      </c>
      <c r="F12" s="14" t="s">
        <v>251</v>
      </c>
      <c r="G12" s="18" t="s">
        <v>252</v>
      </c>
      <c r="H12" s="18" t="s">
        <v>253</v>
      </c>
      <c r="I12" s="14">
        <v>6</v>
      </c>
      <c r="J12" s="19" t="s">
        <v>39</v>
      </c>
    </row>
    <row r="13" spans="1:10" s="12" customFormat="1" ht="24.9" customHeight="1">
      <c r="A13" s="31">
        <v>5</v>
      </c>
      <c r="B13" s="14" t="s">
        <v>238</v>
      </c>
      <c r="C13" s="21">
        <v>3652898</v>
      </c>
      <c r="D13" s="21" t="s">
        <v>254</v>
      </c>
      <c r="E13" s="21" t="s">
        <v>255</v>
      </c>
      <c r="F13" s="21" t="s">
        <v>256</v>
      </c>
      <c r="G13" s="18" t="s">
        <v>257</v>
      </c>
      <c r="H13" s="18" t="s">
        <v>50</v>
      </c>
      <c r="I13" s="14">
        <v>6</v>
      </c>
      <c r="J13" s="15" t="s">
        <v>51</v>
      </c>
    </row>
    <row r="14" spans="1:10" s="12" customFormat="1" ht="24.9" customHeight="1">
      <c r="A14" s="31">
        <v>6</v>
      </c>
      <c r="B14" s="14" t="s">
        <v>238</v>
      </c>
      <c r="C14" s="21">
        <v>3652897</v>
      </c>
      <c r="D14" s="21" t="s">
        <v>258</v>
      </c>
      <c r="E14" s="21" t="s">
        <v>259</v>
      </c>
      <c r="F14" s="21" t="s">
        <v>260</v>
      </c>
      <c r="G14" s="18" t="s">
        <v>261</v>
      </c>
      <c r="H14" s="18" t="s">
        <v>262</v>
      </c>
      <c r="I14" s="14">
        <v>6</v>
      </c>
      <c r="J14" s="15" t="s">
        <v>51</v>
      </c>
    </row>
    <row r="15" spans="1:10" s="12" customFormat="1" ht="24.9" customHeight="1">
      <c r="A15" s="31">
        <v>7</v>
      </c>
      <c r="B15" s="14" t="s">
        <v>238</v>
      </c>
      <c r="C15" s="22">
        <v>3652947</v>
      </c>
      <c r="D15" s="17" t="s">
        <v>263</v>
      </c>
      <c r="E15" s="14" t="s">
        <v>264</v>
      </c>
      <c r="F15" s="14" t="s">
        <v>265</v>
      </c>
      <c r="G15" s="18" t="s">
        <v>266</v>
      </c>
      <c r="H15" s="18" t="s">
        <v>267</v>
      </c>
      <c r="I15" s="14">
        <v>3</v>
      </c>
      <c r="J15" s="15" t="s">
        <v>57</v>
      </c>
    </row>
    <row r="16" spans="1:10" s="12" customFormat="1" ht="24.9" customHeight="1">
      <c r="A16" s="31">
        <v>8</v>
      </c>
      <c r="B16" s="14" t="s">
        <v>238</v>
      </c>
      <c r="C16" s="16">
        <v>3652917</v>
      </c>
      <c r="D16" s="17" t="s">
        <v>268</v>
      </c>
      <c r="E16" s="14" t="s">
        <v>269</v>
      </c>
      <c r="F16" s="14" t="s">
        <v>270</v>
      </c>
      <c r="G16" s="18" t="s">
        <v>271</v>
      </c>
      <c r="H16" s="18" t="s">
        <v>272</v>
      </c>
      <c r="I16" s="14">
        <v>4</v>
      </c>
      <c r="J16" s="15" t="s">
        <v>57</v>
      </c>
    </row>
    <row r="17" spans="1:10" s="12" customFormat="1" ht="24.9" customHeight="1">
      <c r="A17" s="31">
        <v>9</v>
      </c>
      <c r="B17" s="14" t="s">
        <v>238</v>
      </c>
      <c r="C17" s="16">
        <v>3652873</v>
      </c>
      <c r="D17" s="17" t="s">
        <v>273</v>
      </c>
      <c r="E17" s="14" t="s">
        <v>274</v>
      </c>
      <c r="F17" s="14" t="s">
        <v>275</v>
      </c>
      <c r="G17" s="18" t="s">
        <v>276</v>
      </c>
      <c r="H17" s="18" t="s">
        <v>277</v>
      </c>
      <c r="I17" s="14">
        <v>5</v>
      </c>
      <c r="J17" s="15" t="s">
        <v>57</v>
      </c>
    </row>
    <row r="18" spans="1:10" s="12" customFormat="1" ht="24.9" customHeight="1">
      <c r="A18" s="31">
        <v>10</v>
      </c>
      <c r="B18" s="14" t="s">
        <v>238</v>
      </c>
      <c r="C18" s="16">
        <v>3652920</v>
      </c>
      <c r="D18" s="17" t="s">
        <v>278</v>
      </c>
      <c r="E18" s="14" t="s">
        <v>279</v>
      </c>
      <c r="F18" s="14" t="s">
        <v>280</v>
      </c>
      <c r="G18" s="18" t="s">
        <v>281</v>
      </c>
      <c r="H18" s="18" t="s">
        <v>62</v>
      </c>
      <c r="I18" s="14">
        <v>4</v>
      </c>
      <c r="J18" s="15" t="s">
        <v>57</v>
      </c>
    </row>
    <row r="19" spans="1:10" s="12" customFormat="1" ht="24.9" customHeight="1">
      <c r="A19" s="31">
        <v>11</v>
      </c>
      <c r="B19" s="14" t="s">
        <v>238</v>
      </c>
      <c r="C19" s="14">
        <v>3652918</v>
      </c>
      <c r="D19" s="17" t="s">
        <v>282</v>
      </c>
      <c r="E19" s="14" t="s">
        <v>283</v>
      </c>
      <c r="F19" s="14" t="s">
        <v>284</v>
      </c>
      <c r="G19" s="18" t="s">
        <v>285</v>
      </c>
      <c r="H19" s="18" t="s">
        <v>286</v>
      </c>
      <c r="I19" s="14">
        <v>2</v>
      </c>
      <c r="J19" s="15" t="s">
        <v>87</v>
      </c>
    </row>
    <row r="20" spans="1:10" s="12" customFormat="1" ht="24.9" customHeight="1">
      <c r="A20" s="31">
        <v>12</v>
      </c>
      <c r="B20" s="14" t="s">
        <v>238</v>
      </c>
      <c r="C20" s="14">
        <v>3652877</v>
      </c>
      <c r="D20" s="17" t="s">
        <v>287</v>
      </c>
      <c r="E20" s="14" t="s">
        <v>198</v>
      </c>
      <c r="F20" s="14" t="s">
        <v>288</v>
      </c>
      <c r="G20" s="18" t="s">
        <v>289</v>
      </c>
      <c r="H20" s="18" t="s">
        <v>290</v>
      </c>
      <c r="I20" s="14">
        <v>6</v>
      </c>
      <c r="J20" s="15" t="s">
        <v>93</v>
      </c>
    </row>
    <row r="21" spans="1:10" s="12" customFormat="1" ht="24.9" customHeight="1">
      <c r="A21" s="31">
        <v>13</v>
      </c>
      <c r="B21" s="14" t="s">
        <v>238</v>
      </c>
      <c r="C21" s="16">
        <v>3652943</v>
      </c>
      <c r="D21" s="17" t="s">
        <v>291</v>
      </c>
      <c r="E21" s="14" t="s">
        <v>198</v>
      </c>
      <c r="F21" s="14" t="s">
        <v>292</v>
      </c>
      <c r="G21" s="18" t="s">
        <v>293</v>
      </c>
      <c r="H21" s="18" t="s">
        <v>294</v>
      </c>
      <c r="I21" s="14">
        <v>4</v>
      </c>
      <c r="J21" s="15" t="s">
        <v>93</v>
      </c>
    </row>
    <row r="22" spans="1:10" s="12" customFormat="1" ht="24.9" customHeight="1">
      <c r="A22" s="31">
        <v>14</v>
      </c>
      <c r="B22" s="14" t="s">
        <v>238</v>
      </c>
      <c r="C22" s="16">
        <v>3652945</v>
      </c>
      <c r="D22" s="17" t="s">
        <v>295</v>
      </c>
      <c r="E22" s="14" t="s">
        <v>188</v>
      </c>
      <c r="F22" s="14" t="s">
        <v>296</v>
      </c>
      <c r="G22" s="18" t="s">
        <v>297</v>
      </c>
      <c r="H22" s="18" t="s">
        <v>298</v>
      </c>
      <c r="I22" s="14">
        <v>4</v>
      </c>
      <c r="J22" s="15" t="s">
        <v>93</v>
      </c>
    </row>
    <row r="23" spans="1:10" s="12" customFormat="1" ht="24.9" customHeight="1">
      <c r="A23" s="31">
        <v>15</v>
      </c>
      <c r="B23" s="14" t="s">
        <v>238</v>
      </c>
      <c r="C23" s="22">
        <v>3652942</v>
      </c>
      <c r="D23" s="17" t="s">
        <v>299</v>
      </c>
      <c r="E23" s="14" t="s">
        <v>300</v>
      </c>
      <c r="F23" s="14" t="s">
        <v>301</v>
      </c>
      <c r="G23" s="18" t="s">
        <v>302</v>
      </c>
      <c r="H23" s="18" t="s">
        <v>303</v>
      </c>
      <c r="I23" s="14">
        <v>4</v>
      </c>
      <c r="J23" s="15" t="s">
        <v>103</v>
      </c>
    </row>
    <row r="24" spans="1:10" s="12" customFormat="1" ht="24.9" customHeight="1">
      <c r="A24" s="31">
        <v>16</v>
      </c>
      <c r="B24" s="14" t="s">
        <v>238</v>
      </c>
      <c r="C24" s="14">
        <v>3652796</v>
      </c>
      <c r="D24" s="17" t="s">
        <v>304</v>
      </c>
      <c r="E24" s="14" t="s">
        <v>305</v>
      </c>
      <c r="F24" s="14" t="s">
        <v>306</v>
      </c>
      <c r="G24" s="18" t="s">
        <v>307</v>
      </c>
      <c r="H24" s="18" t="s">
        <v>308</v>
      </c>
      <c r="I24" s="14">
        <v>6</v>
      </c>
      <c r="J24" s="15" t="s">
        <v>123</v>
      </c>
    </row>
    <row r="25" spans="1:10" s="5" customFormat="1" ht="24.9" customHeight="1">
      <c r="A25" s="31">
        <v>17</v>
      </c>
      <c r="B25" s="14" t="s">
        <v>238</v>
      </c>
      <c r="C25" s="16">
        <v>3652835</v>
      </c>
      <c r="D25" s="17" t="s">
        <v>309</v>
      </c>
      <c r="E25" s="14" t="s">
        <v>310</v>
      </c>
      <c r="F25" s="14" t="s">
        <v>311</v>
      </c>
      <c r="G25" s="18" t="s">
        <v>312</v>
      </c>
      <c r="H25" s="18" t="s">
        <v>313</v>
      </c>
      <c r="I25" s="14">
        <v>5</v>
      </c>
      <c r="J25" s="15" t="s">
        <v>123</v>
      </c>
    </row>
    <row r="26" spans="1:10" s="5" customFormat="1" ht="24.9" customHeight="1">
      <c r="A26" s="31">
        <v>18</v>
      </c>
      <c r="B26" s="14" t="s">
        <v>238</v>
      </c>
      <c r="C26" s="16">
        <v>3652890</v>
      </c>
      <c r="D26" s="17" t="s">
        <v>314</v>
      </c>
      <c r="E26" s="14" t="s">
        <v>315</v>
      </c>
      <c r="F26" s="14" t="s">
        <v>316</v>
      </c>
      <c r="G26" s="18" t="s">
        <v>317</v>
      </c>
      <c r="H26" s="18" t="s">
        <v>318</v>
      </c>
      <c r="I26" s="14">
        <v>6</v>
      </c>
      <c r="J26" s="15" t="s">
        <v>123</v>
      </c>
    </row>
    <row r="27" spans="1:10" s="5" customFormat="1" ht="24.9" customHeight="1">
      <c r="A27" s="31">
        <v>19</v>
      </c>
      <c r="B27" s="14" t="s">
        <v>238</v>
      </c>
      <c r="C27" s="14">
        <v>3652903</v>
      </c>
      <c r="D27" s="25" t="s">
        <v>319</v>
      </c>
      <c r="E27" s="21" t="s">
        <v>320</v>
      </c>
      <c r="F27" s="21" t="s">
        <v>321</v>
      </c>
      <c r="G27" s="26" t="s">
        <v>322</v>
      </c>
      <c r="H27" s="18" t="s">
        <v>323</v>
      </c>
      <c r="I27" s="14">
        <v>5</v>
      </c>
      <c r="J27" s="15" t="s">
        <v>139</v>
      </c>
    </row>
    <row r="28" spans="1:10" s="5" customFormat="1" ht="24.9" customHeight="1">
      <c r="A28" s="31">
        <v>20</v>
      </c>
      <c r="B28" s="14" t="s">
        <v>238</v>
      </c>
      <c r="C28" s="23">
        <v>3652881</v>
      </c>
      <c r="D28" s="25" t="s">
        <v>324</v>
      </c>
      <c r="E28" s="21" t="s">
        <v>325</v>
      </c>
      <c r="F28" s="21" t="s">
        <v>326</v>
      </c>
      <c r="G28" s="26" t="s">
        <v>327</v>
      </c>
      <c r="H28" s="18" t="s">
        <v>328</v>
      </c>
      <c r="I28" s="14">
        <v>4</v>
      </c>
      <c r="J28" s="15" t="s">
        <v>139</v>
      </c>
    </row>
    <row r="29" spans="1:10" s="5" customFormat="1" ht="24.9" customHeight="1">
      <c r="A29" s="31">
        <v>21</v>
      </c>
      <c r="B29" s="14" t="s">
        <v>238</v>
      </c>
      <c r="C29" s="14">
        <v>3652904</v>
      </c>
      <c r="D29" s="25" t="s">
        <v>329</v>
      </c>
      <c r="E29" s="21" t="s">
        <v>330</v>
      </c>
      <c r="F29" s="21" t="s">
        <v>331</v>
      </c>
      <c r="G29" s="26" t="s">
        <v>332</v>
      </c>
      <c r="H29" s="18" t="s">
        <v>333</v>
      </c>
      <c r="I29" s="14">
        <v>5</v>
      </c>
      <c r="J29" s="15" t="s">
        <v>139</v>
      </c>
    </row>
    <row r="30" spans="1:10" s="5" customFormat="1" ht="24.9" customHeight="1">
      <c r="A30" s="31">
        <v>22</v>
      </c>
      <c r="B30" s="14" t="s">
        <v>238</v>
      </c>
      <c r="C30" s="14">
        <v>3652905</v>
      </c>
      <c r="D30" s="25" t="s">
        <v>334</v>
      </c>
      <c r="E30" s="21" t="s">
        <v>335</v>
      </c>
      <c r="F30" s="21" t="s">
        <v>336</v>
      </c>
      <c r="G30" s="26" t="s">
        <v>337</v>
      </c>
      <c r="H30" s="18" t="s">
        <v>149</v>
      </c>
      <c r="I30" s="14">
        <v>6</v>
      </c>
      <c r="J30" s="15" t="s">
        <v>139</v>
      </c>
    </row>
    <row r="31" spans="1:10" s="5" customFormat="1" ht="24.9" customHeight="1">
      <c r="A31" s="31">
        <v>23</v>
      </c>
      <c r="B31" s="14" t="s">
        <v>238</v>
      </c>
      <c r="C31" s="14">
        <v>3652906</v>
      </c>
      <c r="D31" s="25" t="s">
        <v>338</v>
      </c>
      <c r="E31" s="21" t="s">
        <v>339</v>
      </c>
      <c r="F31" s="21" t="s">
        <v>340</v>
      </c>
      <c r="G31" s="26" t="s">
        <v>341</v>
      </c>
      <c r="H31" s="18" t="s">
        <v>342</v>
      </c>
      <c r="I31" s="14">
        <v>5</v>
      </c>
      <c r="J31" s="15" t="s">
        <v>139</v>
      </c>
    </row>
    <row r="32" spans="1:10" s="5" customFormat="1" ht="24.9" customHeight="1">
      <c r="A32" s="31">
        <v>24</v>
      </c>
      <c r="B32" s="14" t="s">
        <v>238</v>
      </c>
      <c r="C32" s="14">
        <v>3652840</v>
      </c>
      <c r="D32" s="25" t="s">
        <v>343</v>
      </c>
      <c r="E32" s="21" t="s">
        <v>344</v>
      </c>
      <c r="F32" s="21" t="s">
        <v>345</v>
      </c>
      <c r="G32" s="26" t="s">
        <v>346</v>
      </c>
      <c r="H32" s="18" t="s">
        <v>173</v>
      </c>
      <c r="I32" s="14">
        <v>6</v>
      </c>
      <c r="J32" s="15" t="s">
        <v>139</v>
      </c>
    </row>
    <row r="33" spans="1:10" s="5" customFormat="1" ht="24.9" customHeight="1">
      <c r="A33" s="31">
        <v>25</v>
      </c>
      <c r="B33" s="14" t="s">
        <v>238</v>
      </c>
      <c r="C33" s="14">
        <v>3652880</v>
      </c>
      <c r="D33" s="25" t="s">
        <v>347</v>
      </c>
      <c r="E33" s="21" t="s">
        <v>348</v>
      </c>
      <c r="F33" s="21" t="s">
        <v>349</v>
      </c>
      <c r="G33" s="26" t="s">
        <v>350</v>
      </c>
      <c r="H33" s="18" t="s">
        <v>351</v>
      </c>
      <c r="I33" s="14">
        <v>4</v>
      </c>
      <c r="J33" s="15" t="s">
        <v>139</v>
      </c>
    </row>
    <row r="34" spans="1:10" s="5" customFormat="1" ht="24.9" customHeight="1">
      <c r="A34" s="31">
        <v>26</v>
      </c>
      <c r="B34" s="14" t="s">
        <v>238</v>
      </c>
      <c r="C34" s="14">
        <v>3652900</v>
      </c>
      <c r="D34" s="14" t="s">
        <v>352</v>
      </c>
      <c r="E34" s="14" t="s">
        <v>353</v>
      </c>
      <c r="F34" s="14" t="s">
        <v>354</v>
      </c>
      <c r="G34" s="18" t="s">
        <v>355</v>
      </c>
      <c r="H34" s="18" t="s">
        <v>356</v>
      </c>
      <c r="I34" s="14">
        <v>5</v>
      </c>
      <c r="J34" s="15" t="s">
        <v>139</v>
      </c>
    </row>
    <row r="35" spans="1:10" ht="24.9" customHeight="1">
      <c r="A35" s="31">
        <v>27</v>
      </c>
      <c r="B35" s="14" t="s">
        <v>238</v>
      </c>
      <c r="C35" s="14">
        <v>3652954</v>
      </c>
      <c r="D35" s="14" t="s">
        <v>357</v>
      </c>
      <c r="E35" s="14" t="s">
        <v>358</v>
      </c>
      <c r="F35" s="14" t="s">
        <v>359</v>
      </c>
      <c r="G35" s="18" t="s">
        <v>360</v>
      </c>
      <c r="H35" s="18" t="s">
        <v>361</v>
      </c>
      <c r="I35" s="14">
        <v>3</v>
      </c>
      <c r="J35" s="15" t="s">
        <v>139</v>
      </c>
    </row>
    <row r="36" spans="1:10" ht="24.9" customHeight="1">
      <c r="A36" s="31">
        <v>28</v>
      </c>
      <c r="B36" s="14" t="s">
        <v>238</v>
      </c>
      <c r="C36" s="14">
        <v>3652953</v>
      </c>
      <c r="D36" s="14" t="s">
        <v>362</v>
      </c>
      <c r="E36" s="14" t="s">
        <v>315</v>
      </c>
      <c r="F36" s="14" t="s">
        <v>363</v>
      </c>
      <c r="G36" s="18" t="s">
        <v>364</v>
      </c>
      <c r="H36" s="18" t="s">
        <v>365</v>
      </c>
      <c r="I36" s="14">
        <v>4</v>
      </c>
      <c r="J36" s="15" t="s">
        <v>139</v>
      </c>
    </row>
    <row r="37" spans="1:10" ht="24.9" customHeight="1">
      <c r="A37" s="31">
        <v>29</v>
      </c>
      <c r="B37" s="14" t="s">
        <v>238</v>
      </c>
      <c r="C37" s="22">
        <v>3652916</v>
      </c>
      <c r="D37" s="17" t="s">
        <v>366</v>
      </c>
      <c r="E37" s="14" t="s">
        <v>367</v>
      </c>
      <c r="F37" s="14" t="s">
        <v>234</v>
      </c>
      <c r="G37" s="18" t="s">
        <v>368</v>
      </c>
      <c r="H37" s="18" t="s">
        <v>369</v>
      </c>
      <c r="I37" s="14">
        <v>6</v>
      </c>
      <c r="J37" s="15" t="s">
        <v>186</v>
      </c>
    </row>
    <row r="38" spans="1:10" ht="24.9" customHeight="1">
      <c r="A38" s="31">
        <v>30</v>
      </c>
      <c r="B38" s="14" t="s">
        <v>238</v>
      </c>
      <c r="C38" s="16">
        <v>3652853</v>
      </c>
      <c r="D38" s="17" t="s">
        <v>370</v>
      </c>
      <c r="E38" s="14" t="s">
        <v>371</v>
      </c>
      <c r="F38" s="14" t="s">
        <v>372</v>
      </c>
      <c r="G38" s="18" t="s">
        <v>373</v>
      </c>
      <c r="H38" s="18" t="s">
        <v>374</v>
      </c>
      <c r="I38" s="14">
        <v>6</v>
      </c>
      <c r="J38" s="15" t="s">
        <v>186</v>
      </c>
    </row>
    <row r="39" spans="1:10" ht="24.9" customHeight="1">
      <c r="A39" s="31">
        <v>31</v>
      </c>
      <c r="B39" s="14" t="s">
        <v>238</v>
      </c>
      <c r="C39" s="22">
        <v>3652951</v>
      </c>
      <c r="D39" s="17" t="s">
        <v>375</v>
      </c>
      <c r="E39" s="14" t="s">
        <v>68</v>
      </c>
      <c r="F39" s="14" t="s">
        <v>376</v>
      </c>
      <c r="G39" s="18" t="s">
        <v>377</v>
      </c>
      <c r="H39" s="18" t="s">
        <v>378</v>
      </c>
      <c r="I39" s="14">
        <v>5</v>
      </c>
      <c r="J39" s="15" t="s">
        <v>202</v>
      </c>
    </row>
    <row r="40" spans="1:10" ht="24.9" customHeight="1">
      <c r="A40" s="31">
        <v>32</v>
      </c>
      <c r="B40" s="14" t="s">
        <v>238</v>
      </c>
      <c r="C40" s="16">
        <v>3652889</v>
      </c>
      <c r="D40" s="17" t="s">
        <v>379</v>
      </c>
      <c r="E40" s="14" t="s">
        <v>380</v>
      </c>
      <c r="F40" s="14" t="s">
        <v>381</v>
      </c>
      <c r="G40" s="18" t="s">
        <v>382</v>
      </c>
      <c r="H40" s="18" t="s">
        <v>163</v>
      </c>
      <c r="I40" s="14">
        <v>6</v>
      </c>
      <c r="J40" s="15" t="s">
        <v>202</v>
      </c>
    </row>
    <row r="41" spans="1:10" ht="24.9" customHeight="1">
      <c r="A41" s="31">
        <v>33</v>
      </c>
      <c r="B41" s="14" t="s">
        <v>238</v>
      </c>
      <c r="C41" s="16">
        <v>3652956</v>
      </c>
      <c r="D41" s="32" t="s">
        <v>383</v>
      </c>
      <c r="E41" s="14" t="s">
        <v>384</v>
      </c>
      <c r="F41" s="14" t="s">
        <v>385</v>
      </c>
      <c r="G41" s="18" t="s">
        <v>386</v>
      </c>
      <c r="H41" s="18" t="s">
        <v>387</v>
      </c>
      <c r="I41" s="14">
        <v>5</v>
      </c>
      <c r="J41" s="15" t="s">
        <v>202</v>
      </c>
    </row>
    <row r="42" spans="1:10" ht="24.9" customHeight="1">
      <c r="A42" s="31">
        <v>34</v>
      </c>
      <c r="B42" s="14" t="s">
        <v>238</v>
      </c>
      <c r="C42" s="22">
        <v>3652874</v>
      </c>
      <c r="D42" s="17" t="s">
        <v>388</v>
      </c>
      <c r="E42" s="14" t="s">
        <v>245</v>
      </c>
      <c r="F42" s="14" t="s">
        <v>389</v>
      </c>
      <c r="G42" s="18" t="s">
        <v>390</v>
      </c>
      <c r="H42" s="18" t="s">
        <v>391</v>
      </c>
      <c r="I42" s="14">
        <v>6</v>
      </c>
      <c r="J42" s="15" t="s">
        <v>230</v>
      </c>
    </row>
    <row r="43" spans="1:10" ht="24.9" customHeight="1">
      <c r="A43" s="33">
        <v>35</v>
      </c>
      <c r="B43" s="34" t="s">
        <v>238</v>
      </c>
      <c r="C43" s="35">
        <v>3652927</v>
      </c>
      <c r="D43" s="36" t="s">
        <v>392</v>
      </c>
      <c r="E43" s="34" t="s">
        <v>226</v>
      </c>
      <c r="F43" s="34" t="s">
        <v>393</v>
      </c>
      <c r="G43" s="37" t="s">
        <v>394</v>
      </c>
      <c r="H43" s="37" t="s">
        <v>229</v>
      </c>
      <c r="I43" s="34">
        <v>4</v>
      </c>
      <c r="J43" s="15" t="s">
        <v>230</v>
      </c>
    </row>
    <row r="44" spans="1:10" ht="24.9" customHeight="1">
      <c r="A44" s="31"/>
      <c r="B44" s="14"/>
      <c r="C44" s="14"/>
      <c r="D44" s="14"/>
      <c r="E44" s="14"/>
      <c r="F44" s="14"/>
      <c r="G44" s="18"/>
      <c r="H44" s="14"/>
      <c r="I44" s="14"/>
      <c r="J44" s="15"/>
    </row>
    <row r="45" spans="1:10" ht="24.9" customHeight="1">
      <c r="A45" s="11"/>
      <c r="B45" s="15"/>
      <c r="C45" s="15"/>
      <c r="D45" s="15"/>
      <c r="E45" s="15"/>
      <c r="F45" s="15"/>
      <c r="G45" s="15"/>
      <c r="H45" s="15"/>
      <c r="I45" s="15"/>
      <c r="J45" s="15"/>
    </row>
    <row r="46" spans="1:10" ht="24.9" customHeight="1">
      <c r="A46" s="11"/>
      <c r="B46" s="11"/>
      <c r="C46" s="11"/>
      <c r="D46" s="11"/>
      <c r="E46" s="11"/>
      <c r="F46" s="11"/>
      <c r="G46" s="11"/>
      <c r="H46" s="11"/>
      <c r="I46" s="11"/>
      <c r="J46" s="5"/>
    </row>
    <row r="47" spans="1:10" ht="24.9" customHeight="1">
      <c r="A47" s="11"/>
      <c r="B47" s="11"/>
      <c r="C47" s="11"/>
      <c r="D47" s="11"/>
      <c r="E47" s="11"/>
      <c r="F47" s="11"/>
      <c r="G47" s="11"/>
      <c r="H47" s="11"/>
      <c r="I47" s="11"/>
      <c r="J47" s="5"/>
    </row>
    <row r="48" spans="1:10" ht="24.9" customHeight="1">
      <c r="A48" s="11"/>
      <c r="B48" s="11"/>
      <c r="C48" s="11"/>
      <c r="D48" s="11"/>
      <c r="E48" s="11"/>
      <c r="F48" s="11"/>
      <c r="G48" s="11"/>
      <c r="H48" s="12"/>
      <c r="I48" s="11"/>
      <c r="J48" s="5"/>
    </row>
    <row r="49" spans="1:9" ht="24.9" customHeight="1">
      <c r="A49" s="11"/>
      <c r="B49" s="11"/>
      <c r="C49" s="11"/>
      <c r="D49" s="11"/>
      <c r="E49" s="12"/>
      <c r="F49" s="12"/>
      <c r="G49" s="12"/>
      <c r="H49" s="12"/>
      <c r="I49" s="12"/>
    </row>
    <row r="50" spans="1:9" ht="24.9" customHeight="1">
      <c r="A50" s="11"/>
      <c r="B50" s="11"/>
      <c r="C50" s="11"/>
      <c r="D50" s="11"/>
      <c r="E50" s="12"/>
      <c r="F50" s="12"/>
      <c r="G50" s="12"/>
      <c r="H50" s="12"/>
      <c r="I50" s="12"/>
    </row>
    <row r="51" spans="1:9" ht="24.9" customHeight="1">
      <c r="A51" s="11"/>
      <c r="B51" s="11"/>
      <c r="C51" s="11"/>
      <c r="D51" s="11"/>
      <c r="E51" s="12"/>
      <c r="F51" s="12"/>
      <c r="G51" s="12"/>
      <c r="H51" s="12"/>
      <c r="I51" s="12"/>
    </row>
    <row r="52" spans="1:9" ht="24.9" customHeight="1">
      <c r="A52" s="11"/>
      <c r="B52" s="11"/>
      <c r="C52" s="11"/>
      <c r="D52" s="11"/>
      <c r="E52" s="12"/>
      <c r="F52" s="12"/>
      <c r="G52" s="12"/>
      <c r="H52" s="12"/>
      <c r="I52" s="12"/>
    </row>
    <row r="53" spans="1:9" ht="24.9" customHeight="1">
      <c r="A53" s="11"/>
      <c r="B53" s="11"/>
      <c r="C53" s="11"/>
      <c r="D53" s="11"/>
      <c r="E53" s="12"/>
      <c r="F53" s="12"/>
      <c r="G53" s="12"/>
      <c r="H53" s="12"/>
      <c r="I53" s="12"/>
    </row>
    <row r="54" spans="1:9" ht="24.9" customHeight="1">
      <c r="A54" s="11"/>
      <c r="B54" s="11"/>
      <c r="C54" s="11"/>
      <c r="D54" s="11"/>
      <c r="E54" s="12"/>
      <c r="F54" s="12"/>
      <c r="G54" s="12"/>
      <c r="H54" s="12"/>
      <c r="I54" s="12"/>
    </row>
    <row r="55" spans="1:9" ht="24.9" customHeight="1">
      <c r="A55" s="11"/>
      <c r="B55" s="11"/>
      <c r="C55" s="11"/>
      <c r="D55" s="11"/>
      <c r="E55" s="12"/>
      <c r="F55" s="12"/>
      <c r="G55" s="12"/>
      <c r="H55" s="12"/>
      <c r="I55" s="12"/>
    </row>
    <row r="56" spans="1:9" ht="24.9" customHeight="1"/>
  </sheetData>
  <mergeCells count="1">
    <mergeCell ref="C1:G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貴之 石川</dc:creator>
  <cp:lastModifiedBy>貴之 石川</cp:lastModifiedBy>
  <dcterms:created xsi:type="dcterms:W3CDTF">2025-03-15T11:22:23Z</dcterms:created>
  <dcterms:modified xsi:type="dcterms:W3CDTF">2025-03-15T11:25:08Z</dcterms:modified>
</cp:coreProperties>
</file>